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ente Direcion\Desktop\2017 formatos adquisicione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217179" sheetId="5" r:id="rId5"/>
    <sheet name="Tabla_217180" sheetId="6" r:id="rId6"/>
    <sheet name="Tabla_217178" sheetId="7" r:id="rId7"/>
    <sheet name="Tabla_217181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152511"/>
</workbook>
</file>

<file path=xl/sharedStrings.xml><?xml version="1.0" encoding="utf-8"?>
<sst xmlns="http://schemas.openxmlformats.org/spreadsheetml/2006/main" count="738" uniqueCount="315">
  <si>
    <t>35053</t>
  </si>
  <si>
    <t>TÍTULO</t>
  </si>
  <si>
    <t>NOMBRE CORTO</t>
  </si>
  <si>
    <t>DESCRIPCIÓN</t>
  </si>
  <si>
    <t>Resultados de procedimientos de adjudicación directa realizados</t>
  </si>
  <si>
    <t>LTAIPES95FXXXIXB-N</t>
  </si>
  <si>
    <t xml:space="preserve">_x000D_
Resultados de procedimientos de adjudicación directa realizados por el sujeto obligado_x000D_
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</si>
  <si>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</si>
  <si>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</si>
  <si>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</si>
  <si>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</si>
  <si>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</si>
  <si>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</si>
  <si>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</si>
  <si>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</si>
  <si>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</si>
  <si>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</si>
  <si>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217147</t>
  </si>
  <si>
    <t>217177</t>
  </si>
  <si>
    <t>217151</t>
  </si>
  <si>
    <t>217143</t>
  </si>
  <si>
    <t>217148</t>
  </si>
  <si>
    <t>217156</t>
  </si>
  <si>
    <t>217169</t>
  </si>
  <si>
    <t>217157</t>
  </si>
  <si>
    <t>217179</t>
  </si>
  <si>
    <t>217180</t>
  </si>
  <si>
    <t>217153</t>
  </si>
  <si>
    <t>217154</t>
  </si>
  <si>
    <t>217149</t>
  </si>
  <si>
    <t>217162</t>
  </si>
  <si>
    <t>217163</t>
  </si>
  <si>
    <t>217164</t>
  </si>
  <si>
    <t>217166</t>
  </si>
  <si>
    <t>217167</t>
  </si>
  <si>
    <t>217144</t>
  </si>
  <si>
    <t>217146</t>
  </si>
  <si>
    <t>217150</t>
  </si>
  <si>
    <t>217158</t>
  </si>
  <si>
    <t>217165</t>
  </si>
  <si>
    <t>217159</t>
  </si>
  <si>
    <t>217160</t>
  </si>
  <si>
    <t>217174</t>
  </si>
  <si>
    <t>217173</t>
  </si>
  <si>
    <t>217152</t>
  </si>
  <si>
    <t>217175</t>
  </si>
  <si>
    <t>217178</t>
  </si>
  <si>
    <t>217176</t>
  </si>
  <si>
    <t>217181</t>
  </si>
  <si>
    <t>217155</t>
  </si>
  <si>
    <t>217170</t>
  </si>
  <si>
    <t>217171</t>
  </si>
  <si>
    <t>217172</t>
  </si>
  <si>
    <t>217168</t>
  </si>
  <si>
    <t>217161</t>
  </si>
  <si>
    <t>217145</t>
  </si>
  <si>
    <t>217182</t>
  </si>
  <si>
    <t>217183</t>
  </si>
  <si>
    <t>217184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</si>
  <si>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</si>
  <si>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</si>
  <si>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</si>
  <si>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</si>
  <si>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</si>
  <si>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</si>
  <si>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</si>
  <si>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</si>
  <si>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</si>
  <si>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Tabla_217179</t>
  </si>
  <si>
    <t>Nombre o razón social del adjudicado 
Tabla_217180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</si>
  <si>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</si>
  <si>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</si>
  <si>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</si>
  <si>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</si>
  <si>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</si>
  <si>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</si>
  <si>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</si>
  <si>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</si>
  <si>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</si>
  <si>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</si>
  <si>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</si>
  <si>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</si>
  <si>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</si>
  <si>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</si>
  <si>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</si>
  <si>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</si>
  <si>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</si>
  <si>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</si>
  <si>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</si>
  <si>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Tabla_217178</t>
  </si>
  <si>
    <t>Se realizaron convenios modificatorios</t>
  </si>
  <si>
    <t>Convenios modificatorios 
Tabla_217181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</si>
  <si>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</si>
  <si>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</si>
  <si>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</si>
  <si>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</si>
  <si>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</si>
  <si>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</si>
  <si>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</si>
  <si>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</si>
  <si>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</si>
  <si>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</si>
  <si>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</si>
  <si>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</si>
  <si>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</si>
  <si>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</si>
  <si>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</si>
  <si>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</si>
  <si>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</si>
  <si>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</si>
  <si>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</si>
  <si>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</si>
  <si>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</si>
  <si>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</si>
  <si>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</si>
  <si>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</si>
  <si>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24520</t>
  </si>
  <si>
    <t>24521</t>
  </si>
  <si>
    <t>24522</t>
  </si>
  <si>
    <t>24523</t>
  </si>
  <si>
    <t>24524</t>
  </si>
  <si>
    <t>ID</t>
  </si>
  <si>
    <t>Nombre(s)</t>
  </si>
  <si>
    <t>Primer apellido</t>
  </si>
  <si>
    <t>Segundo apellido</t>
  </si>
  <si>
    <t>Razón social</t>
  </si>
  <si>
    <t>Monto total de la cotización</t>
  </si>
  <si>
    <t>24525</t>
  </si>
  <si>
    <t>24526</t>
  </si>
  <si>
    <t>24527</t>
  </si>
  <si>
    <t>24528</t>
  </si>
  <si>
    <t>24516</t>
  </si>
  <si>
    <t>24517</t>
  </si>
  <si>
    <t>24518</t>
  </si>
  <si>
    <t>24519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</si>
  <si>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</si>
  <si>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</si>
  <si>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</si>
  <si>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</si>
  <si>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24529</t>
  </si>
  <si>
    <t>24530</t>
  </si>
  <si>
    <t>24531</t>
  </si>
  <si>
    <t>24532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</si>
  <si>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</si>
  <si>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</si>
  <si>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</si>
  <si>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</si>
  <si>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Adjudicacion Directa</t>
  </si>
  <si>
    <t>Octubre - Diciembre</t>
  </si>
  <si>
    <t>80bis</t>
  </si>
  <si>
    <t>Ley de Adquisiciones, arrendamientos, servicios y administración de bienes muebles para el Estado de Sinaloa, Reglamento de Adquisiciones, Arrendamientos y Servicios del Municipio de Mazatlán</t>
  </si>
  <si>
    <t>http://transparenciaculturamazatlan.com/download/cultura/direccion_ejecutiva/2017/cuarto_trimestre/fracci%C3%93n_xxxix_b/79%20ACTA%20Servicios%20de%20Seguridad%20en%20Eventos%20Prevencion%20Lamo%20SA%20de%20CV.pdf</t>
  </si>
  <si>
    <t>Prevención Lamo, S.A. de C.V.</t>
  </si>
  <si>
    <t>Prevencion Lamo, S.A. de C.V.</t>
  </si>
  <si>
    <t>Kombat Servicios de Seguridad, S.A. de C.V.</t>
  </si>
  <si>
    <t>SERVIPROC Servicios de Seguridad S de RL de CV</t>
  </si>
  <si>
    <t>Direccion de Operaciones</t>
  </si>
  <si>
    <t>MN</t>
  </si>
  <si>
    <t>Direccion Ejecutiva</t>
  </si>
  <si>
    <t>http://transparenciaculturamazatlan.com/download/cultura/direccion_ejecutiva/2017/cuarto_trimestre/fracci%C3%93n_xxxix_b/80%20ACTA%20HONORARIOS%20DE%20MUSICOS%20PARA%20OPERA.pdf</t>
  </si>
  <si>
    <t>Servicios artisticos de músicos para la Opera Sour Angelica, los días 06 y 07 de Octubre 2017 dentro del marco del Festival Cultural Mazatlan 2017</t>
  </si>
  <si>
    <t xml:space="preserve">Servicio de guardia y proteccion de elementos de Seguridad en Eventos de Cultura </t>
  </si>
  <si>
    <t>Representacviones Arinder S.C.</t>
  </si>
  <si>
    <t>Representaciones Arinder S.C.</t>
  </si>
  <si>
    <t xml:space="preserve">Transferencia </t>
  </si>
  <si>
    <t>http://transparenciaculturamazatlan.com/download/cultura/direccion_ejecutiva/2017/cuarto_trimestre/fracci%C3%93n_xxxix_b/80%20CONTRATO%20HONORARIOS%20DE%20MUSICOS%20PARA%20OPERA.pdf</t>
  </si>
  <si>
    <t>http://transparenciaculturamazatlan.com/download/cultura/direccion_ejecutiva/2017/cuarto_trimestre/fracci%C3%93n_xxxix_b/80BIS%20ACTA%20valoracion%20de%20%20porcentaje%20de%20Patrocinadores%20Ma.%20Elana%20Hurtado%20Lucas.pdf</t>
  </si>
  <si>
    <t>Gestoria, patrocinios y de negociaciones encaminadas a los eventos relacionados al carnaval Mazatlán 2018</t>
  </si>
  <si>
    <t xml:space="preserve">Maria Elena </t>
  </si>
  <si>
    <t xml:space="preserve">Hurtado </t>
  </si>
  <si>
    <t>Lucas</t>
  </si>
  <si>
    <t>Hurtado</t>
  </si>
  <si>
    <t>http://transparenciaculturamazatlan.com/download/cultura/direccion_ejecutiva/2017/cuarto_trimestre/fracci%C3%93n_xxxix_b/80%20BIS%20CONTRATO%20Gestoria%20de%20Convenios%20Patrocinadores%20Carnaval%202018MA%20ELENA%20HURTADO.pdf</t>
  </si>
  <si>
    <t>http://transparenciaculturamazatlan.com/download/cultura/direccion_ejecutiva/2017/cuarto_trimestre/fracci%C3%93n_xxxix_b/81%20ACTA%20ESCENOGRAFIA%20PARA%20OPERA%20CARMEN.pdf</t>
  </si>
  <si>
    <t>Elaboracion de escenogradia para opera Carmen, dentro del marco del Festival Cultural Mazatlán 2017</t>
  </si>
  <si>
    <t xml:space="preserve">Jorge Gabriel </t>
  </si>
  <si>
    <t>Gonzalez</t>
  </si>
  <si>
    <t>Rodriguez</t>
  </si>
  <si>
    <t>PRODEM</t>
  </si>
  <si>
    <t>http://transparenciaculturamazatlan.com/download/cultura/direccion_ejecutiva/2017/cuarto_trimestre/fracci%C3%93n_xxxix_b/81%20CONTRATO%20ESCENOGRAFIA%20PARA%20OPERA%20CARMEN.pdf</t>
  </si>
  <si>
    <t>http://transparenciaculturamazatlan.com/download/cultura/direccion_ejecutiva/2017/cuarto_trimestre/fracci%C3%93n_xxxix_b/82%20ACTA%20INSTALACION%20DE%20DOMOS%20EN%20CASA%20HAAS.pdf</t>
  </si>
  <si>
    <t>Suministro e Intalacion de Domos en la casa Antonio Haas</t>
  </si>
  <si>
    <t>Aluindustrias S.A. de C.V.</t>
  </si>
  <si>
    <t>Direccion Artistica</t>
  </si>
  <si>
    <t>http://transparenciaculturamazatlan.com/download/cultura/direccion_ejecutiva/2017/cuarto_trimestre/fracci%C3%93n_xxxix_b/83%20ACTA%20SERVICIOS%20COREOGRAFICOS%20OPERA%20CARMEN%20MA.%20JOSE%20VALDEZ%20DE%20LA%20CERDA.pdf</t>
  </si>
  <si>
    <t>Servicio de danza y coreogradia para la opera Carmen, dentro del marco del festival Cultural Mazatlan 2017</t>
  </si>
  <si>
    <t>Maria Jose</t>
  </si>
  <si>
    <t xml:space="preserve">Valdez </t>
  </si>
  <si>
    <t>de la Cerda</t>
  </si>
  <si>
    <t>Servicios de danza y coreografia para la opera Carmen, dentro del marco del Festival Cultural Mazatlán 2017</t>
  </si>
  <si>
    <t>http://transparenciaculturamazatlan.com/download/cultura/direccion_ejecutiva/2017/cuarto_trimestre/fracci%C3%93n_xxxix_b/83%20CONTRATO%20Servicios%20Coreograficos%20Opera%20Carmen%20Ma.%20Jose%20Valdez.pdf</t>
  </si>
  <si>
    <t>http://transparenciaculturamazatlan.com/download/cultura/direccion_ejecutiva/2017/cuarto_trimestre/fracci%C3%93n_xxxix_b/84%20ACTA%20PIROMUSICAL%20FIESTA%20LUX%20PIROTECNIA.pdf</t>
  </si>
  <si>
    <t>Espectaculo Piromusical para evento fiesta Amigos</t>
  </si>
  <si>
    <t>Espectaculo piromusical para Fiesta amigos</t>
  </si>
  <si>
    <t>http://transparenciaculturamazatlan.com/download/cultura/direccion_ejecutiva/2017/cuarto_trimestre/fracci%C3%93n_xxxix_b/84%20CONTRATO%20PIROMUSICAL%20FIESTA%20LUX%20PIROTECNIA.pdf</t>
  </si>
  <si>
    <t>http://transparenciaculturamazatlan.com/download/cultura/direccion_ejecutiva/2017/cuarto_trimestre/fracci%C3%93n_xxxix_b/85%20ACTA%20VESTUARIO%20CARNAVAL%202018%20SODELVA.pdf</t>
  </si>
  <si>
    <t>Elaboracion de vestuario de reinas y reyes de Carnaval Internacional de Mazatlan 2018</t>
  </si>
  <si>
    <t>Maria Sodelva</t>
  </si>
  <si>
    <t xml:space="preserve">Rios </t>
  </si>
  <si>
    <t>Serrano</t>
  </si>
  <si>
    <t xml:space="preserve">Lux Pirotecnia S.A. de C.V. </t>
  </si>
  <si>
    <t xml:space="preserve">Jorge Mauro </t>
  </si>
  <si>
    <t>Marquez</t>
  </si>
  <si>
    <t>Direccion de Relaciones Publicas</t>
  </si>
  <si>
    <t>Elaboracion de vestuario de reinas y reyes de Carnaval Internacional 2018</t>
  </si>
  <si>
    <t>http://transparenciaculturamazatlan.com/download/cultura/direccion_ejecutiva/2017/cuarto_trimestre/fracci%C3%93n_xxxix_b/85%20CONTRATO%20MARIA%20SODELVA.pdf</t>
  </si>
  <si>
    <t>http://transparenciaculturamazatlan.com/download/cultura/direccion_ejecutiva/2017/cuarto_trimestre/fracci%C3%93n_xxxix_b/86%20ACTA%20CARROS%20ALEGORICOS%20JORGE%20OSUNA.pdf</t>
  </si>
  <si>
    <t>Diseño y contruccion de carros alegoricos luminosos para desfile de Carnaval Mazatlán 2018</t>
  </si>
  <si>
    <t>Jorge</t>
  </si>
  <si>
    <t xml:space="preserve">Osuna </t>
  </si>
  <si>
    <t>Garcia</t>
  </si>
  <si>
    <t>Diseño y construccion de carros alegoricos luminosos para desfile de Carnaval Mazatlan 2018</t>
  </si>
  <si>
    <t>http://transparenciaculturamazatlan.com/download/cultura/direccion_ejecutiva/2017/cuarto_trimestre/fracci%C3%93n_xxxix_b/86%20CONTRATO%20CARROS%20ALEGORICOS%20JORGE%20OSUNA.pdf</t>
  </si>
  <si>
    <t>Adquisición de plantas de luz para carros alegóricoas en desfile de Carnaval Mazatlán 2018</t>
  </si>
  <si>
    <t xml:space="preserve">Maquinaria del Pacifico, S.A. de C.V. </t>
  </si>
  <si>
    <t>Equipos y Servicios electronicos de Mazatlan SA de CV</t>
  </si>
  <si>
    <t>Agroindustrias Raiker S de RL de CV</t>
  </si>
  <si>
    <t>Soluciones Integrales para Generacion y Ahorro de Energia</t>
  </si>
  <si>
    <t>Adquisicion de Plantas de luz para carros alegóricos en desdile de Carnaval Mazatlán 2018</t>
  </si>
  <si>
    <t>http://transparenciaculturamazatlan.com/download/cultura/direccion_ejecutiva/2017/cuarto_trimestre/fracci%C3%93n_xxxix_b/87%20CONTRATO%205%20PLANTAS%20DE%20LUZ%20MAQUINARIA%20DEL%20PACIFICO.pdf</t>
  </si>
  <si>
    <t>http://transparenciaculturamazatlan.com/download/cultura/direccion_ejecutiva/2017/cuarto_trimestre/fracci%C3%93n_xxxix_b/88%20ACTA%20MONIGOTES%20JORGE%20GABRIEL%20GZLZ%20RDZ.pdf</t>
  </si>
  <si>
    <t>Realizacion de figuras escultoricas monumentales para Carnaval Mazatlan 2018</t>
  </si>
  <si>
    <t>Realizacion de Figuras escultoricas monumentales para Carnaval Mazatlán 2018</t>
  </si>
  <si>
    <t>http://transparenciaculturamazatlan.com/download/cultura/direccion_ejecutiva/2017/cuarto_trimestre/fracci%C3%93n_xxxix_b/88%20CONTRATO%20MONIGOTES%20JORGE%20GABRIEL%20GZLZ%20RDZ.pdf</t>
  </si>
  <si>
    <t>http://transparenciaculturamazatlan.com/download/cultura/direccion_ejecutiva/2017/cuarto_trimestre/fracci%C3%93n_xxxix_b/89%20ACTA%20CARROS%20ALEGORICOS%20CARNAVAL%202018%20JORGE%20GABRIEL%20GZLZ%20NERI.pdf</t>
  </si>
  <si>
    <t>Diseño y contruccion de carros alegoricos para desfile de Carnaval Mazatlán 2018</t>
  </si>
  <si>
    <t>Diseño y construccion de carros alegoricos para desfile de Carnaval Mazatlan 2018</t>
  </si>
  <si>
    <t>http://transparenciaculturamazatlan.com/download/cultura/direccion_ejecutiva/2017/cuarto_trimestre/fracci%C3%93n_xxxix_b/89%20CONTRATO%20CARROS%20ALEGORICOS%20CARNAVAL%202018%20JORGE%20GABRIEL%20GZLZ%20NERI.pdf</t>
  </si>
  <si>
    <t>http://transparenciaculturamazatlan.com/download/cultura/direccion_ejecutiva/2017/cuarto_trimestre/fracci%C3%93n_xxxix_b/90%20ACTA%20Material%20de%20Herreria%20Aceros%20y%20Perfiles%20de%20MZT%20SA%20de%20CV.pdf</t>
  </si>
  <si>
    <t>Adquisicion material de acero para diversos usus durante el periodo del evento de Carnaval Mazatlán 2018 y Festival Cultural de Mazatlan 2017</t>
  </si>
  <si>
    <t>Aceros y Perfiles de Mazatlán S.A. de C.V.</t>
  </si>
  <si>
    <t>Metales Insdutrializados Alfa S.A. de C.V.</t>
  </si>
  <si>
    <t>Adquisicion de material de acero para diversos usos durante el periodo del evento de Carnaval de Mazatlán 2018 y Festival Cultural de Mazatlán 2017</t>
  </si>
  <si>
    <t>http://transparenciaculturamazatlan.com/download/cultura/direccion_ejecutiva/2017/cuarto_trimestre/fracci%C3%93n_xxxix_b/91%20ACTA%20PRODUCCION%20PRESENTACION%20SONORA%20SANTANERA%20KEIRIS.pdf</t>
  </si>
  <si>
    <t>Arrendamiento de equipo de sonido e ilumicacion para concierto de agrupacion Sonora Santanera dentro del Marco del Festival Cultural Mazatlán 2017</t>
  </si>
  <si>
    <t xml:space="preserve">Keiris APC S.C. </t>
  </si>
  <si>
    <t>Jesus Manuel</t>
  </si>
  <si>
    <t>Valenzuela</t>
  </si>
  <si>
    <t>Maria Fernanda</t>
  </si>
  <si>
    <t>Abdala</t>
  </si>
  <si>
    <t>Aramburo</t>
  </si>
  <si>
    <t>Maas Producciones</t>
  </si>
  <si>
    <t xml:space="preserve">Direccion de Operación y Coordiancion de Produccion de Teatro </t>
  </si>
  <si>
    <t>Direccion Aritsitca</t>
  </si>
  <si>
    <t>http://transparenciaculturamazatlan.com/download/cultura/direccion_ejecutiva/2017/cuarto_trimestre/fracci%C3%93n_xxxix_b/91%20CONTRATO%20PRODUCCION%20PRESENTACION%20SONORA%20SANTANERA%20KEIRIS.pdf</t>
  </si>
  <si>
    <t>http://transparenciaculturamazatlan.com/download/cultura/direccion_ejecutiva/2017/cuarto_trimestre/fracci%C3%93n_xxxix_b/92%20ACTA%20Madera%20Halcon%20S%20de%20RL%20de%20CV.pdf</t>
  </si>
  <si>
    <t>Adquisicion de madera para diversas actividades del Carnaval de Mazatlán 2018, Festival Cultural Mazatlán 2017 y de Instituto de Culta</t>
  </si>
  <si>
    <t>Madera Halcon S de RL de CV</t>
  </si>
  <si>
    <t>PG Maderas y Triplay SA de CV</t>
  </si>
  <si>
    <t>Maderas y Tarimas de Mazatlan</t>
  </si>
  <si>
    <t>http://transparenciaculturamazatlan.com/download/cultura/direccion_ejecutiva/2017/cuarto_trimestre/fracci%C3%93n_xxxix_b/93%20ACTA%20PIROTECNIA%20Combate%20Naval%20Lux%20Pirotecnia.pdf</t>
  </si>
  <si>
    <t>Espectaculo Piromusical para combate naval del Carnaval de Mazatlán 2018</t>
  </si>
  <si>
    <t xml:space="preserve">Urban Productions </t>
  </si>
  <si>
    <t>Piroarte</t>
  </si>
  <si>
    <t>Espectaculo piromusical para combate naval del Carnaval Mazatlán 2018</t>
  </si>
  <si>
    <t>http://transparenciaculturamazatlan.com/download/cultura/direccion_ejecutiva/2017/cuarto_trimestre/fracci%C3%93n_xxxix_b/93%20CONTRATO%20Pirotecnia%20Combate%20Naval%202018%20Lux%20Pirotecnia.pdf</t>
  </si>
  <si>
    <t>http://transparenciaculturamazatlan.com/download/cultura/direccion_ejecutiva/2017/cuarto_trimestre/fracci%C3%93n_xxxix_b/94%20ACTA%20Pirotecnia%204%20Coronaciones%20Marcos%20Ramos%20Avila.pdf</t>
  </si>
  <si>
    <t>Marcos</t>
  </si>
  <si>
    <t xml:space="preserve">Ramos </t>
  </si>
  <si>
    <t>Avila</t>
  </si>
  <si>
    <t>Espectaculo pirotecnico para cuatro coronaciones de Carnaval Mazatlán 2018</t>
  </si>
  <si>
    <t>Espectaculo Pirotecnico de las cuatro coronaciones de Carnaval Mazatlán 2018</t>
  </si>
  <si>
    <t>http://transparenciaculturamazatlan.com/download/cultura/direccion_ejecutiva/2017/cuarto_trimestre/fracci%C3%93n_xxxix_b/94%20CONTRATO%20Pirotecnia%204%20Coronaciones%20Marcos%20Ramos%20Avila.pdf</t>
  </si>
  <si>
    <t>Adjudicacion Directa, Invitacion a cuando menos tres personas (invitacion restringida), Licitacion Publica</t>
  </si>
  <si>
    <t>http://transparenciaculturamazatlan.com/download/cultura/direccion_ejecutiva/2017/cuarto_trimestre/fracci%C3%93n_xxxix_b/96%20ACTA%20ADQUISICION%202%20CAMIONETAS%20RAM%20OPERACIONES%20PALMAS%20AUTOMOTRIZ.pdf</t>
  </si>
  <si>
    <t>Adquisicion de dos camionetas para el departamento de operaciones, las cuales se utilizaran en el traslado de material de trabajo en diversos eventos del instituto de Cultura</t>
  </si>
  <si>
    <t>Transferencia</t>
  </si>
  <si>
    <t>Palmas Automotriz S.A. de C.V.</t>
  </si>
  <si>
    <t>Plasencia Mazatlán, S.A. de C.V.</t>
  </si>
  <si>
    <t>Distribuidora de Autos y Camiones, S.A. de C.V.</t>
  </si>
  <si>
    <t>http://transparenciaculturamazatlan.com/download/cultura/direccion_ejecutiva/2017/cuarto_trimestre/fracci%C3%93n_xxxix_b/96%20CONTRATO%20ADQUISICION%202%20CAMIONETAS%20RAM%20OPERACIONES%20PALMAS%20AUTOMOTRIZ.pdf</t>
  </si>
  <si>
    <t>http://transparenciaculturamazatlan.com/download/cultura/direccion_ejecutiva/2017/cuarto_trimestre/fracci%C3%93n_xxxix_b/97%20ACTA%20PRESENTACION%20ARTISTICA%20DE%20CD9%20GLOBAL%20ARTIST.pdf</t>
  </si>
  <si>
    <t>Servicio artistico de grupo CD9 para espectaculo de coronación reina infantil del Carnaval de Mazatlan 2018</t>
  </si>
  <si>
    <t>http://transparenciaculturamazatlan.com/download/cultura/direccion_ejecutiva/2017/cuarto_trimestre/fracci%C3%93n_xxxix_b/97%20CONTRATO%20CD9.pdf</t>
  </si>
  <si>
    <t>http://transparenciaculturamazatlan.com/download/cultura/direccion_ejecutiva/2017/cuarto_trimestre/fracci%C3%93n_xxxix_b/98%20ACTA%20PRESENTACION%20ARTISTICA%20DE%20MIGUEL%20BOSE%20GLOBAL%20ARTIST.pdf</t>
  </si>
  <si>
    <t>Servicio artistico de Miguel Bosé para espectaculo de coronación reina del Carnaval de Mazatlan 2018</t>
  </si>
  <si>
    <t>Direccion Aristica</t>
  </si>
  <si>
    <t xml:space="preserve">Global Artists Agency, S.A. de C.V. </t>
  </si>
  <si>
    <t>USD</t>
  </si>
  <si>
    <t>http://transparenciaculturamazatlan.com/download/cultura/direccion_ejecutiva/2017/cuarto_trimestre/fracci%C3%93n_xxxix_b/98%20CONTRATO%20MIGUEL%20BOSE.pdf</t>
  </si>
  <si>
    <t>http://transparenciaculturamazatlan.com/download/cultura/direccion_ejecutiva/2017/cuarto_trimestre/fracci%C3%93n_xxxix_b/99%20ACTA%20PRESENTACION%20ARTISTICA%20DE%20ILDIVO%20GLOBAL%20ARTIST.pdf</t>
  </si>
  <si>
    <t>Servicio artistico de grupo IL DIVO para espectaculo de coronacion reina de juegos florales del Carnaval de Mazatlán 2018</t>
  </si>
  <si>
    <t>http://transparenciaculturamazatlan.com/download/cultura/direccion_ejecutiva/2017/cuarto_trimestre/fracci%C3%93n_xxxix_b/99%20CONTRATO%20IL%20DIVO.pdf</t>
  </si>
  <si>
    <t>http://transparenciaculturamazatlan.com/download/cultura/direccion_ejecutiva/2017/cuarto_trimestre/fracci%C3%93n_xxxix_b/100%20ACTA%20CARRO%20ALEGORICO%20MONOFABER.pdf</t>
  </si>
  <si>
    <t>Diseño y construccion de carro alegorico y props de venado para el desfile y carro para coronacion de reina infantil de Carnaval de Mazatlán 2018</t>
  </si>
  <si>
    <t>MONOFABER S.A. de C.V.</t>
  </si>
  <si>
    <t>http://transparenciaculturamazatlan.com/download/cultura/direccion_ejecutiva/2017/cuarto_trimestre/fracci%C3%93n_xxxix_b/100%20CONTRATO%20CARRO%20ALEGORICO%20MONOFABER.pdf</t>
  </si>
  <si>
    <t>http://transparenciaculturamazatlan.com/download/cultura/direccion_ejecutiva/2017/cuarto_trimestre/fracci%C3%93n_xxxix_b/101%20ACTA%20PROPS%20RUEDA%20DE%20CIRCO%20MONOFABER.pdf</t>
  </si>
  <si>
    <t>Diseño y construccion de dos ruedas giratorias para el desfile de Carnaval de Mazatlan 2018</t>
  </si>
  <si>
    <t>http://transparenciaculturamazatlan.com/download/cultura/direccion_ejecutiva/2017/cuarto_trimestre/fracci%C3%93n_xxxix_b/101%20CONTRATO%20PROPS%20RUEDA%20DE%20CIRCO%20MONOFABER.pdf</t>
  </si>
  <si>
    <t>http://transparenciaculturamazatlan.com/download/cultura/direccion_ejecutiva/2017/cuarto_trimestre/fracci%C3%93n_xxxix_b/102%20ACTA%20LAMPARAS%20ARCHIVO%20MUNICIPAL%20GUILLERMO%20AYALA%20RUIZ.pdf</t>
  </si>
  <si>
    <t>Suministro e instalacion de lamparas para edificio Archivo Municipal</t>
  </si>
  <si>
    <t>Direccion Educativa</t>
  </si>
  <si>
    <t>Guillermo</t>
  </si>
  <si>
    <t>Ayala</t>
  </si>
  <si>
    <t>Ruiz</t>
  </si>
  <si>
    <t>http://transparenciaculturamazatlan.com/download/cultura/direccion_ejecutiva/2017/cuarto_trimestre/fracci%C3%93n_xxxix_b/102%20CONTRATO%20LAMPARAS%20ARCHIVO%20MUNICIPAL%20GUILLERMO%20AYALA%20RUIZ.pdf</t>
  </si>
  <si>
    <t>http://transparenciaculturamazatlan.com/download/cultura/direccion_ejecutiva/2017/cuarto_trimestre/fracci%C3%93n_xxxix_b/103%20ACTA%20Adquisicion%20de%208%20Aires%20Acondicionados%20PROAIRE.pdf</t>
  </si>
  <si>
    <t>Suministro e intalacion de aires acondicionados para edificio Archivo Municipal</t>
  </si>
  <si>
    <t>PROAIRE JCMA S.A. de C.V.</t>
  </si>
  <si>
    <t>Equipo de Aire Acondicionado y Servicios</t>
  </si>
  <si>
    <t>Proyecto y deseño para Aire Acondicionado</t>
  </si>
  <si>
    <t>Direccion CMA</t>
  </si>
  <si>
    <t>Suministro e instalacion de aire acondicionado para edificio Archivo Municipal</t>
  </si>
  <si>
    <t>http://transparenciaculturamazatlan.com/download/cultura/direccion_ejecutiva/2017/cuarto_trimestre/fracci%C3%93n_xxxix_b/103%20CONTRATO%20Adquisicion%20de%208%20Aires%20Acondicionados%20PROAIRE.pdf</t>
  </si>
  <si>
    <t>http://transparenciaculturamazatlan.com/download/cultura/direccion_ejecutiva/2017/cuarto_trimestre/fracci%C3%93n_xxxix_b/104%20ACTA%20BANDA%20MS.pdf</t>
  </si>
  <si>
    <t>Servicio Artistico de Banda MS para espectaculo de día lunes del Carnaval 2018</t>
  </si>
  <si>
    <t>Servicio artistico de banda MS para espectaculo de día lunes de Carnaval Mazatlan 2018</t>
  </si>
  <si>
    <t>http://transparenciaculturamazatlan.com/download/cultura/direccion_ejecutiva/2017/cuarto_trimestre/fracci%C3%93n_xxxix_b/104%20BANDA%20MS%20CONTRATO.pdf</t>
  </si>
  <si>
    <t>http://transparenciaculturamazatlan.com/download/cultura/direccion_ejecutiva/2017/cuarto_trimestre/fracci%C3%93n_xxxix_b/105%20ACTA%20BANDA%20CARNAVAL%20REY%20DE%20LA%20ALEGRIA.pdf</t>
  </si>
  <si>
    <t>Servicio Artistico de banda Carnaval para el espectaculo de coronacion de Rey de la Alegria de Carnaval de Mazatlan 2018</t>
  </si>
  <si>
    <t>Servicio artistico de banda Carnaval para espectaculo de coronacion de Rey de la Alegria del Carnaval Mazatlan 2018</t>
  </si>
  <si>
    <t>http://transparenciaculturamazatlan.com/download/cultura/direccion_ejecutiva/2017/cuarto_trimestre/fracci%C3%93n_xxxix_b/105%20CONTRATO%20BANDA%20CARNAVAL%20EL%20REY%20DE%20LA%20ALEGRIA.pdf</t>
  </si>
  <si>
    <t>http://transparenciaculturamazatlan.com/download/cultura/direccion_ejecutiva/2017/cuarto_trimestre/fracci%C3%93n_xxxix_b/82%20CONTRATO%20Instalacion%20de%20Domos%20en%20Casa%20HAAS%20Aluindustrias%20SA%20de%20CV.pdf</t>
  </si>
  <si>
    <t>http://transparenciaculturamazatlan.com/download/cultura/direccion_ejecutiva/2017/cuarto_trimestre/fracci%C3%93n_xxxix_b/95%20ACTA%20Modificacion%20de%20Montos%20CORRECTO.pdf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</si>
</sst>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" fillId="0" borderId="0" xfId="2" applyAlignment="1">
      <alignment wrapText="1"/>
    </xf>
    <xf numFmtId="44" fontId="0" fillId="0" borderId="0" xfId="1" applyFont="1"/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ulturamazatlan.com/download/cultura/direccion_ejecutiva/2017/cuarto_trimestre/fracci%C3%93n_xxxix_b/102%20ACTA%20LAMPARAS%20ARCHIVO%20MUNICIPAL%20GUILLERMO%20AYALA%20RUIZ.pdf" TargetMode="External"/><Relationship Id="rId13" Type="http://schemas.openxmlformats.org/officeDocument/2006/relationships/hyperlink" Target="http://transparenciaculturamazatlan.com/download/cultura/direccion_ejecutiva/2017/cuarto_trimestre/fracci%C3%93n_xxxix_b/89%20ACTA%20CARROS%20ALEGORICOS%20CARNAVAL%202018%20JORGE%20GABRIEL%20GZLZ%20NERI.pdf" TargetMode="External"/><Relationship Id="rId18" Type="http://schemas.openxmlformats.org/officeDocument/2006/relationships/hyperlink" Target="http://transparenciaculturamazatlan.com/download/cultura/direccion_ejecutiva/2017/cuarto_trimestre/fracci%C3%93n_xxxix_b/94%20ACTA%20Pirotecnia%204%20Coronaciones%20Marcos%20Ramos%20Avila.pdf" TargetMode="External"/><Relationship Id="rId26" Type="http://schemas.openxmlformats.org/officeDocument/2006/relationships/hyperlink" Target="http://transparenciaculturamazatlan.com/download/cultura/direccion_ejecutiva/2017/cuarto_trimestre/fracci%C3%93n_xxxix_b/104%20ACTA%20BANDA%20MS.pdf" TargetMode="External"/><Relationship Id="rId3" Type="http://schemas.openxmlformats.org/officeDocument/2006/relationships/hyperlink" Target="http://transparenciaculturamazatlan.com/download/cultura/direccion_ejecutiva/2017/cuarto_trimestre/fracci%C3%93n_xxxix_b/80BIS%20ACTA%20valoracion%20de%20%20porcentaje%20de%20Patrocinadores%20Ma.%20Elana%20Hurtado%20Lucas.pdf" TargetMode="External"/><Relationship Id="rId21" Type="http://schemas.openxmlformats.org/officeDocument/2006/relationships/hyperlink" Target="http://transparenciaculturamazatlan.com/download/cultura/direccion_ejecutiva/2017/cuarto_trimestre/fracci%C3%93n_xxxix_b/97%20ACTA%20PRESENTACION%20ARTISTICA%20DE%20CD9%20GLOBAL%20ARTIST.pdf" TargetMode="External"/><Relationship Id="rId7" Type="http://schemas.openxmlformats.org/officeDocument/2006/relationships/hyperlink" Target="http://transparenciaculturamazatlan.com/download/cultura/direccion_ejecutiva/2017/cuarto_trimestre/fracci%C3%93n_xxxix_b/101%20ACTA%20PROPS%20RUEDA%20DE%20CIRCO%20MONOFABER.pdf" TargetMode="External"/><Relationship Id="rId12" Type="http://schemas.openxmlformats.org/officeDocument/2006/relationships/hyperlink" Target="http://transparenciaculturamazatlan.com/download/cultura/direccion_ejecutiva/2017/cuarto_trimestre/fracci%C3%93n_xxxix_b/88%20ACTA%20MONIGOTES%20JORGE%20GABRIEL%20GZLZ%20RDZ.pdf" TargetMode="External"/><Relationship Id="rId17" Type="http://schemas.openxmlformats.org/officeDocument/2006/relationships/hyperlink" Target="http://transparenciaculturamazatlan.com/download/cultura/direccion_ejecutiva/2017/cuarto_trimestre/fracci%C3%93n_xxxix_b/93%20ACTA%20PIROTECNIA%20Combate%20Naval%20Lux%20Pirotecnia.pdf" TargetMode="External"/><Relationship Id="rId25" Type="http://schemas.openxmlformats.org/officeDocument/2006/relationships/hyperlink" Target="http://transparenciaculturamazatlan.com/download/cultura/direccion_ejecutiva/2017/cuarto_trimestre/fracci%C3%93n_xxxix_b/103%20ACTA%20Adquisicion%20de%208%20Aires%20Acondicionados%20PROAIRE.pdf" TargetMode="External"/><Relationship Id="rId2" Type="http://schemas.openxmlformats.org/officeDocument/2006/relationships/hyperlink" Target="http://transparenciaculturamazatlan.com/download/cultura/direccion_ejecutiva/2017/cuarto_trimestre/fracci%C3%93n_xxxix_b/80%20ACTA%20HONORARIOS%20DE%20MUSICOS%20PARA%20OPERA.pdf" TargetMode="External"/><Relationship Id="rId16" Type="http://schemas.openxmlformats.org/officeDocument/2006/relationships/hyperlink" Target="http://transparenciaculturamazatlan.com/download/cultura/direccion_ejecutiva/2017/cuarto_trimestre/fracci%C3%93n_xxxix_b/92%20ACTA%20Madera%20Halcon%20S%20de%20RL%20de%20CV.pdf" TargetMode="External"/><Relationship Id="rId20" Type="http://schemas.openxmlformats.org/officeDocument/2006/relationships/hyperlink" Target="http://transparenciaculturamazatlan.com/download/cultura/direccion_ejecutiva/2017/cuarto_trimestre/fracci%C3%93n_xxxix_b/96%20ACTA%20ADQUISICION%202%20CAMIONETAS%20RAM%20OPERACIONES%20PALMAS%20AUTOMOTRIZ.pdf" TargetMode="External"/><Relationship Id="rId1" Type="http://schemas.openxmlformats.org/officeDocument/2006/relationships/hyperlink" Target="http://transparenciaculturamazatlan.com/download/cultura/direccion_ejecutiva/2017/cuarto_trimestre/fracci%C3%93n_xxxix_b/79%20ACTA%20Servicios%20de%20Seguridad%20en%20Eventos%20Prevencion%20Lamo%20SA%20de%20CV.pdf" TargetMode="External"/><Relationship Id="rId6" Type="http://schemas.openxmlformats.org/officeDocument/2006/relationships/hyperlink" Target="http://transparenciaculturamazatlan.com/download/cultura/direccion_ejecutiva/2017/cuarto_trimestre/fracci%C3%93n_xxxix_b/93%20CONTRATO%20Pirotecnia%20Combate%20Naval%202018%20Lux%20Pirotecnia.pdf" TargetMode="External"/><Relationship Id="rId11" Type="http://schemas.openxmlformats.org/officeDocument/2006/relationships/hyperlink" Target="http://transparenciaculturamazatlan.com/download/cultura/direccion_ejecutiva/2017/cuarto_trimestre/fracci%C3%93n_xxxix_b/88%20ACTA%20MONIGOTES%20JORGE%20GABRIEL%20GZLZ%20RDZ.pdf" TargetMode="External"/><Relationship Id="rId24" Type="http://schemas.openxmlformats.org/officeDocument/2006/relationships/hyperlink" Target="http://transparenciaculturamazatlan.com/download/cultura/direccion_ejecutiva/2017/cuarto_trimestre/fracci%C3%93n_xxxix_b/100%20ACTA%20CARRO%20ALEGORICO%20MONOFABER.pdf" TargetMode="External"/><Relationship Id="rId5" Type="http://schemas.openxmlformats.org/officeDocument/2006/relationships/hyperlink" Target="http://transparenciaculturamazatlan.com/download/cultura/direccion_ejecutiva/2017/cuarto_trimestre/fracci%C3%93n_xxxix_b/87%20CONTRATO%205%20PLANTAS%20DE%20LUZ%20MAQUINARIA%20DEL%20PACIFICO.pdf" TargetMode="External"/><Relationship Id="rId15" Type="http://schemas.openxmlformats.org/officeDocument/2006/relationships/hyperlink" Target="http://transparenciaculturamazatlan.com/download/cultura/direccion_ejecutiva/2017/cuarto_trimestre/fracci%C3%93n_xxxix_b/91%20ACTA%20PRODUCCION%20PRESENTACION%20SONORA%20SANTANERA%20KEIRIS.pdf" TargetMode="External"/><Relationship Id="rId23" Type="http://schemas.openxmlformats.org/officeDocument/2006/relationships/hyperlink" Target="http://transparenciaculturamazatlan.com/download/cultura/direccion_ejecutiva/2017/cuarto_trimestre/fracci%C3%93n_xxxix_b/99%20ACTA%20PRESENTACION%20ARTISTICA%20DE%20ILDIVO%20GLOBAL%20ARTIST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culturamazatlan.com/download/cultura/direccion_ejecutiva/2017/cuarto_trimestre/fracci%C3%93n_xxxix_b/86%20ACTA%20CARROS%20ALEGORICOS%20JORGE%20OSUNA.pdf" TargetMode="External"/><Relationship Id="rId19" Type="http://schemas.openxmlformats.org/officeDocument/2006/relationships/hyperlink" Target="http://transparenciaculturamazatlan.com/download/cultura/direccion_ejecutiva/2017/cuarto_trimestre/fracci%C3%93n_xxxix_b/95%20ACTA%20Modificacion%20de%20Montos%20CORRECTO.pdf" TargetMode="External"/><Relationship Id="rId4" Type="http://schemas.openxmlformats.org/officeDocument/2006/relationships/hyperlink" Target="http://transparenciaculturamazatlan.com/download/cultura/direccion_ejecutiva/2017/cuarto_trimestre/fracci%C3%93n_xxxix_b/85%20ACTA%20VESTUARIO%20CARNAVAL%202018%20SODELVA.pdf" TargetMode="External"/><Relationship Id="rId9" Type="http://schemas.openxmlformats.org/officeDocument/2006/relationships/hyperlink" Target="http://transparenciaculturamazatlan.com/download/cultura/direccion_ejecutiva/2017/cuarto_trimestre/fracci%C3%93n_xxxix_b/103%20CONTRATO%20Adquisicion%20de%208%20Aires%20Acondicionados%20PROAIRE.pdf" TargetMode="External"/><Relationship Id="rId14" Type="http://schemas.openxmlformats.org/officeDocument/2006/relationships/hyperlink" Target="http://transparenciaculturamazatlan.com/download/cultura/direccion_ejecutiva/2017/cuarto_trimestre/fracci%C3%93n_xxxix_b/90%20ACTA%20Material%20de%20Herreria%20Aceros%20y%20Perfiles%20de%20MZT%20SA%20de%20CV.pdf" TargetMode="External"/><Relationship Id="rId22" Type="http://schemas.openxmlformats.org/officeDocument/2006/relationships/hyperlink" Target="http://transparenciaculturamazatlan.com/download/cultura/direccion_ejecutiva/2017/cuarto_trimestre/fracci%C3%93n_xxxix_b/98%20ACTA%20PRESENTACION%20ARTISTICA%20DE%20MIGUEL%20BOSE%20GLOBAL%20ARTIST.pdf" TargetMode="External"/><Relationship Id="rId27" Type="http://schemas.openxmlformats.org/officeDocument/2006/relationships/hyperlink" Target="http://transparenciaculturamazatlan.com/download/cultura/direccion_ejecutiva/2017/cuarto_trimestre/fracci%C3%93n_xxxix_b/105%20ACTA%20BANDA%20CARNAVAL%20REY%20DE%20LA%20ALEG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"/>
  <sheetViews>
    <sheetView tabSelected="1" topLeftCell="A34" zoomScale="96" zoomScaleNormal="96" workbookViewId="0">
      <selection activeCell="G38" sqref="G38"/>
    </sheetView>
  </sheetViews>
  <sheetFormatPr baseColWidth="10" defaultColWidth="9.140625" defaultRowHeight="15" x14ac:dyDescent="0.25"/>
  <cols>
    <col min="1" max="1" width="19.7109375" bestFit="1" customWidth="1"/>
    <col min="2" max="2" width="32.5703125" bestFit="1" customWidth="1"/>
    <col min="3" max="3" width="17.140625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26.28515625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2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9</v>
      </c>
      <c r="G4" t="s">
        <v>10</v>
      </c>
      <c r="H4" t="s">
        <v>9</v>
      </c>
      <c r="I4" t="s">
        <v>11</v>
      </c>
      <c r="J4" t="s">
        <v>11</v>
      </c>
      <c r="K4" t="s">
        <v>9</v>
      </c>
      <c r="L4" t="s">
        <v>9</v>
      </c>
      <c r="M4" t="s">
        <v>7</v>
      </c>
      <c r="N4" t="s">
        <v>12</v>
      </c>
      <c r="O4" t="s">
        <v>13</v>
      </c>
      <c r="P4" t="s">
        <v>13</v>
      </c>
      <c r="Q4" t="s">
        <v>13</v>
      </c>
      <c r="R4" t="s">
        <v>13</v>
      </c>
      <c r="S4" t="s">
        <v>7</v>
      </c>
      <c r="T4" t="s">
        <v>7</v>
      </c>
      <c r="U4" t="s">
        <v>7</v>
      </c>
      <c r="V4" t="s">
        <v>9</v>
      </c>
      <c r="W4" t="s">
        <v>13</v>
      </c>
      <c r="X4" t="s">
        <v>12</v>
      </c>
      <c r="Y4" t="s">
        <v>12</v>
      </c>
      <c r="Z4" t="s">
        <v>10</v>
      </c>
      <c r="AA4" t="s">
        <v>10</v>
      </c>
      <c r="AB4" t="s">
        <v>7</v>
      </c>
      <c r="AC4" t="s">
        <v>8</v>
      </c>
      <c r="AD4" t="s">
        <v>11</v>
      </c>
      <c r="AE4" t="s">
        <v>8</v>
      </c>
      <c r="AF4" t="s">
        <v>11</v>
      </c>
      <c r="AG4" t="s">
        <v>9</v>
      </c>
      <c r="AH4" t="s">
        <v>10</v>
      </c>
      <c r="AI4" t="s">
        <v>10</v>
      </c>
      <c r="AJ4" t="s">
        <v>10</v>
      </c>
      <c r="AK4" t="s">
        <v>10</v>
      </c>
      <c r="AL4" t="s">
        <v>12</v>
      </c>
      <c r="AM4" t="s">
        <v>7</v>
      </c>
      <c r="AN4" t="s">
        <v>14</v>
      </c>
      <c r="AO4" t="s">
        <v>15</v>
      </c>
      <c r="AP4" t="s">
        <v>16</v>
      </c>
    </row>
    <row r="5" spans="1:4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</row>
    <row r="6" spans="1:42" x14ac:dyDescent="0.25">
      <c r="A6" s="15" t="s">
        <v>59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2" ht="26.25" x14ac:dyDescent="0.2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99</v>
      </c>
      <c r="AO7" s="2" t="s">
        <v>100</v>
      </c>
      <c r="AP7" s="2" t="s">
        <v>101</v>
      </c>
    </row>
    <row r="8" spans="1:42" ht="135" x14ac:dyDescent="0.25">
      <c r="A8" t="s">
        <v>147</v>
      </c>
      <c r="B8" t="s">
        <v>106</v>
      </c>
      <c r="C8">
        <v>2017</v>
      </c>
      <c r="D8" t="s">
        <v>148</v>
      </c>
      <c r="E8">
        <v>79</v>
      </c>
      <c r="F8" s="6" t="s">
        <v>150</v>
      </c>
      <c r="G8" s="7" t="s">
        <v>151</v>
      </c>
      <c r="H8" s="5" t="s">
        <v>161</v>
      </c>
      <c r="I8">
        <v>1</v>
      </c>
      <c r="J8">
        <v>1</v>
      </c>
      <c r="K8" s="13" t="s">
        <v>156</v>
      </c>
      <c r="L8" s="13" t="s">
        <v>158</v>
      </c>
      <c r="M8" s="10">
        <v>0</v>
      </c>
      <c r="N8">
        <v>0</v>
      </c>
      <c r="O8">
        <v>0</v>
      </c>
      <c r="P8">
        <v>0</v>
      </c>
      <c r="Q8">
        <v>0</v>
      </c>
      <c r="R8">
        <v>0</v>
      </c>
      <c r="S8" t="s">
        <v>157</v>
      </c>
      <c r="V8" s="5" t="s">
        <v>161</v>
      </c>
      <c r="AC8" t="s">
        <v>110</v>
      </c>
      <c r="AD8">
        <v>0</v>
      </c>
      <c r="AE8" t="s">
        <v>115</v>
      </c>
      <c r="AF8">
        <v>0</v>
      </c>
      <c r="AL8" s="11">
        <v>43120</v>
      </c>
      <c r="AM8" t="s">
        <v>158</v>
      </c>
      <c r="AN8">
        <v>2017</v>
      </c>
      <c r="AO8" s="11">
        <v>43120</v>
      </c>
    </row>
    <row r="9" spans="1:42" ht="120" x14ac:dyDescent="0.25">
      <c r="A9" s="3" t="s">
        <v>147</v>
      </c>
      <c r="B9" t="s">
        <v>106</v>
      </c>
      <c r="C9" s="4">
        <v>2017</v>
      </c>
      <c r="D9" s="4" t="s">
        <v>148</v>
      </c>
      <c r="E9">
        <v>80</v>
      </c>
      <c r="F9" s="6" t="s">
        <v>150</v>
      </c>
      <c r="G9" s="7" t="s">
        <v>159</v>
      </c>
      <c r="H9" s="5" t="s">
        <v>160</v>
      </c>
      <c r="I9">
        <v>2</v>
      </c>
      <c r="J9">
        <v>2</v>
      </c>
      <c r="K9" s="13" t="s">
        <v>158</v>
      </c>
      <c r="L9" s="13" t="s">
        <v>158</v>
      </c>
      <c r="M9" s="10">
        <v>0</v>
      </c>
      <c r="N9" s="11">
        <v>43014</v>
      </c>
      <c r="O9" s="8">
        <v>71400</v>
      </c>
      <c r="P9" s="8">
        <v>82824</v>
      </c>
      <c r="S9" t="s">
        <v>157</v>
      </c>
      <c r="U9" t="s">
        <v>164</v>
      </c>
      <c r="V9" s="5" t="s">
        <v>160</v>
      </c>
      <c r="X9" s="11">
        <v>43014</v>
      </c>
      <c r="Y9" s="11">
        <v>43016</v>
      </c>
      <c r="Z9" s="5" t="s">
        <v>165</v>
      </c>
      <c r="AC9" t="s">
        <v>110</v>
      </c>
      <c r="AD9">
        <v>0</v>
      </c>
      <c r="AE9" t="s">
        <v>115</v>
      </c>
      <c r="AF9">
        <v>0</v>
      </c>
      <c r="AL9" s="11">
        <v>43120</v>
      </c>
      <c r="AM9" s="4" t="s">
        <v>158</v>
      </c>
      <c r="AN9" s="4">
        <v>2017</v>
      </c>
      <c r="AO9" s="11">
        <v>43120</v>
      </c>
    </row>
    <row r="10" spans="1:42" ht="150" x14ac:dyDescent="0.25">
      <c r="A10" s="3" t="s">
        <v>147</v>
      </c>
      <c r="B10" t="s">
        <v>106</v>
      </c>
      <c r="C10" s="4">
        <v>2017</v>
      </c>
      <c r="D10" s="4" t="s">
        <v>148</v>
      </c>
      <c r="E10" s="10" t="s">
        <v>149</v>
      </c>
      <c r="F10" s="6" t="s">
        <v>150</v>
      </c>
      <c r="G10" s="7" t="s">
        <v>166</v>
      </c>
      <c r="H10" s="5" t="s">
        <v>167</v>
      </c>
      <c r="I10">
        <v>3</v>
      </c>
      <c r="J10">
        <v>3</v>
      </c>
      <c r="K10" s="13" t="s">
        <v>158</v>
      </c>
      <c r="L10" s="13" t="s">
        <v>158</v>
      </c>
      <c r="M10" s="10">
        <v>0</v>
      </c>
      <c r="N10" s="11">
        <v>43017</v>
      </c>
      <c r="S10" t="s">
        <v>157</v>
      </c>
      <c r="U10" t="s">
        <v>164</v>
      </c>
      <c r="V10" s="5" t="s">
        <v>167</v>
      </c>
      <c r="X10" s="11">
        <v>43017</v>
      </c>
      <c r="Z10" s="5" t="s">
        <v>172</v>
      </c>
      <c r="AC10" t="s">
        <v>110</v>
      </c>
      <c r="AE10" t="s">
        <v>115</v>
      </c>
      <c r="AL10" s="11">
        <v>43120</v>
      </c>
      <c r="AM10" s="4" t="s">
        <v>158</v>
      </c>
      <c r="AN10" s="4">
        <v>2017</v>
      </c>
      <c r="AO10" s="11">
        <v>43120</v>
      </c>
    </row>
    <row r="11" spans="1:42" ht="120" x14ac:dyDescent="0.25">
      <c r="A11" s="3" t="s">
        <v>147</v>
      </c>
      <c r="B11" t="s">
        <v>105</v>
      </c>
      <c r="C11" s="4">
        <v>2017</v>
      </c>
      <c r="D11" s="4" t="s">
        <v>148</v>
      </c>
      <c r="E11">
        <v>81</v>
      </c>
      <c r="F11" s="6" t="s">
        <v>150</v>
      </c>
      <c r="G11" s="5" t="s">
        <v>173</v>
      </c>
      <c r="H11" s="12" t="s">
        <v>174</v>
      </c>
      <c r="I11">
        <v>4</v>
      </c>
      <c r="J11">
        <v>4</v>
      </c>
      <c r="K11" s="13" t="s">
        <v>158</v>
      </c>
      <c r="L11" s="13" t="s">
        <v>158</v>
      </c>
      <c r="M11" s="10">
        <v>0</v>
      </c>
      <c r="N11" s="11">
        <v>43018</v>
      </c>
      <c r="O11" s="8">
        <v>280000</v>
      </c>
      <c r="P11" s="8">
        <v>324800</v>
      </c>
      <c r="Q11">
        <v>0</v>
      </c>
      <c r="R11">
        <v>0</v>
      </c>
      <c r="S11" t="s">
        <v>157</v>
      </c>
      <c r="U11" t="s">
        <v>164</v>
      </c>
      <c r="V11" s="12" t="s">
        <v>174</v>
      </c>
      <c r="X11" s="11">
        <v>43018</v>
      </c>
      <c r="Y11" s="11">
        <v>43068</v>
      </c>
      <c r="Z11" s="5" t="s">
        <v>179</v>
      </c>
      <c r="AC11" t="s">
        <v>110</v>
      </c>
      <c r="AE11" t="s">
        <v>115</v>
      </c>
      <c r="AL11" s="11">
        <v>43120</v>
      </c>
      <c r="AM11" s="4" t="s">
        <v>158</v>
      </c>
      <c r="AN11" s="4">
        <v>2017</v>
      </c>
      <c r="AO11" s="11">
        <v>43120</v>
      </c>
    </row>
    <row r="12" spans="1:42" ht="120" x14ac:dyDescent="0.25">
      <c r="A12" s="3" t="s">
        <v>147</v>
      </c>
      <c r="B12" t="s">
        <v>105</v>
      </c>
      <c r="C12" s="4">
        <v>2017</v>
      </c>
      <c r="D12" s="4" t="s">
        <v>148</v>
      </c>
      <c r="E12">
        <v>82</v>
      </c>
      <c r="F12" s="6" t="s">
        <v>150</v>
      </c>
      <c r="G12" s="5" t="s">
        <v>180</v>
      </c>
      <c r="H12" s="12" t="s">
        <v>181</v>
      </c>
      <c r="I12">
        <v>5</v>
      </c>
      <c r="J12">
        <v>5</v>
      </c>
      <c r="K12" s="13" t="s">
        <v>183</v>
      </c>
      <c r="L12" s="13" t="s">
        <v>158</v>
      </c>
      <c r="M12" s="10">
        <v>0</v>
      </c>
      <c r="N12" s="11">
        <v>43025</v>
      </c>
      <c r="O12" s="8">
        <v>177106.65</v>
      </c>
      <c r="P12" s="8">
        <v>205443.71</v>
      </c>
      <c r="Q12">
        <v>0</v>
      </c>
      <c r="R12">
        <v>0</v>
      </c>
      <c r="S12" t="s">
        <v>157</v>
      </c>
      <c r="U12" t="s">
        <v>164</v>
      </c>
      <c r="V12" s="12" t="s">
        <v>181</v>
      </c>
      <c r="X12" s="11">
        <v>43025</v>
      </c>
      <c r="Y12" s="11">
        <v>43069</v>
      </c>
      <c r="Z12" s="5" t="s">
        <v>313</v>
      </c>
      <c r="AC12" t="s">
        <v>110</v>
      </c>
      <c r="AE12" t="s">
        <v>115</v>
      </c>
      <c r="AL12" s="11">
        <v>43120</v>
      </c>
      <c r="AM12" s="4" t="s">
        <v>158</v>
      </c>
      <c r="AN12" s="4">
        <v>2017</v>
      </c>
      <c r="AO12" s="11">
        <v>43120</v>
      </c>
    </row>
    <row r="13" spans="1:42" ht="150" x14ac:dyDescent="0.25">
      <c r="A13" s="3" t="s">
        <v>147</v>
      </c>
      <c r="B13" t="s">
        <v>106</v>
      </c>
      <c r="C13" s="4">
        <v>2017</v>
      </c>
      <c r="D13" s="4" t="s">
        <v>148</v>
      </c>
      <c r="E13">
        <v>83</v>
      </c>
      <c r="F13" s="6" t="s">
        <v>150</v>
      </c>
      <c r="G13" s="5" t="s">
        <v>184</v>
      </c>
      <c r="H13" s="12" t="s">
        <v>185</v>
      </c>
      <c r="I13">
        <v>6</v>
      </c>
      <c r="J13">
        <v>6</v>
      </c>
      <c r="K13" s="13" t="s">
        <v>158</v>
      </c>
      <c r="L13" s="13" t="s">
        <v>158</v>
      </c>
      <c r="M13" s="10">
        <v>0</v>
      </c>
      <c r="N13" s="11">
        <v>43027</v>
      </c>
      <c r="O13" s="8">
        <v>110000</v>
      </c>
      <c r="P13" s="8">
        <v>127600</v>
      </c>
      <c r="Q13">
        <v>0</v>
      </c>
      <c r="R13">
        <v>0</v>
      </c>
      <c r="S13" t="s">
        <v>157</v>
      </c>
      <c r="U13" s="4" t="s">
        <v>164</v>
      </c>
      <c r="V13" s="12" t="s">
        <v>189</v>
      </c>
      <c r="X13" s="11">
        <v>43027</v>
      </c>
      <c r="Y13" s="11">
        <v>43068</v>
      </c>
      <c r="Z13" s="5" t="s">
        <v>190</v>
      </c>
      <c r="AC13" t="s">
        <v>110</v>
      </c>
      <c r="AE13" t="s">
        <v>115</v>
      </c>
      <c r="AL13" s="11">
        <v>43120</v>
      </c>
      <c r="AM13" s="4" t="s">
        <v>158</v>
      </c>
      <c r="AN13" s="4">
        <v>2017</v>
      </c>
      <c r="AO13" s="11">
        <v>43120</v>
      </c>
    </row>
    <row r="14" spans="1:42" ht="120" x14ac:dyDescent="0.25">
      <c r="A14" s="3" t="s">
        <v>147</v>
      </c>
      <c r="B14" t="s">
        <v>105</v>
      </c>
      <c r="C14" s="4">
        <v>2017</v>
      </c>
      <c r="D14" s="4" t="s">
        <v>148</v>
      </c>
      <c r="E14">
        <v>84</v>
      </c>
      <c r="F14" s="6" t="s">
        <v>150</v>
      </c>
      <c r="G14" s="5" t="s">
        <v>191</v>
      </c>
      <c r="H14" s="12" t="s">
        <v>192</v>
      </c>
      <c r="I14">
        <v>7</v>
      </c>
      <c r="J14">
        <v>7</v>
      </c>
      <c r="K14" s="13" t="s">
        <v>158</v>
      </c>
      <c r="L14" s="13" t="s">
        <v>158</v>
      </c>
      <c r="M14" s="10">
        <v>0</v>
      </c>
      <c r="N14" s="11">
        <v>43029</v>
      </c>
      <c r="O14" s="8">
        <v>175000</v>
      </c>
      <c r="P14" s="8">
        <v>203000</v>
      </c>
      <c r="Q14">
        <v>0</v>
      </c>
      <c r="R14">
        <v>0</v>
      </c>
      <c r="S14" t="s">
        <v>157</v>
      </c>
      <c r="U14" t="s">
        <v>164</v>
      </c>
      <c r="V14" s="12" t="s">
        <v>193</v>
      </c>
      <c r="X14" s="11">
        <v>43031</v>
      </c>
      <c r="Y14" s="11">
        <v>43041</v>
      </c>
      <c r="Z14" s="5" t="s">
        <v>194</v>
      </c>
      <c r="AC14" t="s">
        <v>110</v>
      </c>
      <c r="AE14" t="s">
        <v>115</v>
      </c>
      <c r="AL14" s="11">
        <v>43120</v>
      </c>
      <c r="AM14" s="4" t="s">
        <v>158</v>
      </c>
      <c r="AN14" s="4">
        <v>2017</v>
      </c>
      <c r="AO14" s="11">
        <v>43120</v>
      </c>
    </row>
    <row r="15" spans="1:42" ht="120" x14ac:dyDescent="0.25">
      <c r="A15" s="3" t="s">
        <v>147</v>
      </c>
      <c r="B15" t="s">
        <v>105</v>
      </c>
      <c r="C15" s="4">
        <v>2017</v>
      </c>
      <c r="D15" s="4" t="s">
        <v>148</v>
      </c>
      <c r="E15">
        <v>85</v>
      </c>
      <c r="F15" s="6" t="s">
        <v>150</v>
      </c>
      <c r="G15" s="7" t="s">
        <v>195</v>
      </c>
      <c r="H15" s="12" t="s">
        <v>196</v>
      </c>
      <c r="I15">
        <v>8</v>
      </c>
      <c r="J15">
        <v>8</v>
      </c>
      <c r="K15" s="13" t="s">
        <v>203</v>
      </c>
      <c r="L15" s="13" t="s">
        <v>158</v>
      </c>
      <c r="M15" s="10">
        <v>0</v>
      </c>
      <c r="N15" s="11">
        <v>43033</v>
      </c>
      <c r="O15" s="8">
        <v>391450</v>
      </c>
      <c r="P15" s="8">
        <v>454082</v>
      </c>
      <c r="Q15">
        <v>0</v>
      </c>
      <c r="R15">
        <v>0</v>
      </c>
      <c r="S15" t="s">
        <v>157</v>
      </c>
      <c r="U15" t="s">
        <v>164</v>
      </c>
      <c r="V15" s="12" t="s">
        <v>204</v>
      </c>
      <c r="X15" s="11">
        <v>43033</v>
      </c>
      <c r="Y15" s="11">
        <v>42780</v>
      </c>
      <c r="Z15" s="5" t="s">
        <v>205</v>
      </c>
      <c r="AC15" t="s">
        <v>110</v>
      </c>
      <c r="AE15" t="s">
        <v>115</v>
      </c>
      <c r="AL15" s="11">
        <v>43120</v>
      </c>
      <c r="AM15" s="4" t="s">
        <v>158</v>
      </c>
      <c r="AN15" s="4">
        <v>2017</v>
      </c>
      <c r="AO15" s="11">
        <v>43120</v>
      </c>
    </row>
    <row r="16" spans="1:42" ht="120" x14ac:dyDescent="0.25">
      <c r="A16" s="4" t="s">
        <v>147</v>
      </c>
      <c r="B16" t="s">
        <v>105</v>
      </c>
      <c r="C16" s="4">
        <v>2017</v>
      </c>
      <c r="D16" s="4" t="s">
        <v>148</v>
      </c>
      <c r="E16">
        <v>86</v>
      </c>
      <c r="F16" s="6" t="s">
        <v>150</v>
      </c>
      <c r="G16" s="7" t="s">
        <v>206</v>
      </c>
      <c r="H16" s="12" t="s">
        <v>207</v>
      </c>
      <c r="I16">
        <v>9</v>
      </c>
      <c r="J16">
        <v>9</v>
      </c>
      <c r="K16" s="13" t="s">
        <v>158</v>
      </c>
      <c r="L16" s="13" t="s">
        <v>158</v>
      </c>
      <c r="M16" s="10">
        <v>0</v>
      </c>
      <c r="N16" s="11">
        <v>43046</v>
      </c>
      <c r="O16" s="8">
        <v>1479206.4</v>
      </c>
      <c r="P16" s="8">
        <v>1715879.42</v>
      </c>
      <c r="Q16">
        <v>0</v>
      </c>
      <c r="R16">
        <v>0</v>
      </c>
      <c r="S16" t="s">
        <v>157</v>
      </c>
      <c r="U16" t="s">
        <v>164</v>
      </c>
      <c r="V16" s="12" t="s">
        <v>211</v>
      </c>
      <c r="X16" s="11">
        <v>43046</v>
      </c>
      <c r="Y16" s="11">
        <v>42780</v>
      </c>
      <c r="Z16" s="5" t="s">
        <v>212</v>
      </c>
      <c r="AC16" t="s">
        <v>110</v>
      </c>
      <c r="AE16" t="s">
        <v>115</v>
      </c>
      <c r="AL16" s="11">
        <v>43120</v>
      </c>
      <c r="AM16" s="4" t="s">
        <v>158</v>
      </c>
      <c r="AN16" s="4">
        <v>2017</v>
      </c>
      <c r="AO16" s="11">
        <v>43120</v>
      </c>
    </row>
    <row r="17" spans="1:41" ht="120" x14ac:dyDescent="0.25">
      <c r="A17" s="4" t="s">
        <v>147</v>
      </c>
      <c r="B17" t="s">
        <v>105</v>
      </c>
      <c r="C17" s="4">
        <v>2017</v>
      </c>
      <c r="D17" s="4" t="s">
        <v>148</v>
      </c>
      <c r="E17">
        <v>87</v>
      </c>
      <c r="F17" s="6" t="s">
        <v>150</v>
      </c>
      <c r="G17" s="7" t="s">
        <v>220</v>
      </c>
      <c r="H17" s="12" t="s">
        <v>213</v>
      </c>
      <c r="I17">
        <v>10</v>
      </c>
      <c r="J17">
        <v>10</v>
      </c>
      <c r="K17" s="13" t="s">
        <v>156</v>
      </c>
      <c r="L17" s="13" t="s">
        <v>158</v>
      </c>
      <c r="M17" s="10">
        <v>0</v>
      </c>
      <c r="N17" s="11">
        <v>43049</v>
      </c>
      <c r="O17" s="8">
        <v>105646.55</v>
      </c>
      <c r="P17" s="8">
        <v>122550</v>
      </c>
      <c r="Q17">
        <v>0</v>
      </c>
      <c r="R17">
        <v>0</v>
      </c>
      <c r="S17" t="s">
        <v>157</v>
      </c>
      <c r="U17" t="s">
        <v>164</v>
      </c>
      <c r="V17" s="12" t="s">
        <v>218</v>
      </c>
      <c r="X17" s="11">
        <v>43049</v>
      </c>
      <c r="Y17" s="11">
        <v>43084</v>
      </c>
      <c r="Z17" s="7" t="s">
        <v>219</v>
      </c>
      <c r="AC17" t="s">
        <v>110</v>
      </c>
      <c r="AE17" t="s">
        <v>115</v>
      </c>
      <c r="AL17" s="11">
        <v>43120</v>
      </c>
      <c r="AM17" s="9" t="s">
        <v>158</v>
      </c>
      <c r="AN17" s="4">
        <v>2017</v>
      </c>
      <c r="AO17" s="11">
        <v>43120</v>
      </c>
    </row>
    <row r="18" spans="1:41" ht="120" x14ac:dyDescent="0.25">
      <c r="A18" s="4" t="s">
        <v>147</v>
      </c>
      <c r="B18" t="s">
        <v>105</v>
      </c>
      <c r="C18" s="4">
        <v>2017</v>
      </c>
      <c r="D18" s="4" t="s">
        <v>148</v>
      </c>
      <c r="E18">
        <v>88</v>
      </c>
      <c r="F18" s="6" t="s">
        <v>150</v>
      </c>
      <c r="G18" s="7" t="s">
        <v>220</v>
      </c>
      <c r="H18" s="12" t="s">
        <v>221</v>
      </c>
      <c r="I18">
        <v>11</v>
      </c>
      <c r="J18">
        <v>11</v>
      </c>
      <c r="K18" s="13" t="s">
        <v>158</v>
      </c>
      <c r="L18" s="13" t="s">
        <v>158</v>
      </c>
      <c r="M18" s="10">
        <v>0</v>
      </c>
      <c r="N18" s="11">
        <v>43052</v>
      </c>
      <c r="O18" s="8">
        <v>693000</v>
      </c>
      <c r="P18" s="8">
        <v>803880</v>
      </c>
      <c r="Q18">
        <v>0</v>
      </c>
      <c r="R18">
        <v>0</v>
      </c>
      <c r="S18" t="s">
        <v>157</v>
      </c>
      <c r="U18" t="s">
        <v>164</v>
      </c>
      <c r="V18" s="12" t="s">
        <v>222</v>
      </c>
      <c r="X18" s="11">
        <v>43052</v>
      </c>
      <c r="Y18" s="11">
        <v>43144</v>
      </c>
      <c r="Z18" s="5" t="s">
        <v>223</v>
      </c>
      <c r="AC18" t="s">
        <v>110</v>
      </c>
      <c r="AE18" t="s">
        <v>115</v>
      </c>
      <c r="AL18" s="11">
        <v>43120</v>
      </c>
      <c r="AM18" s="9" t="s">
        <v>158</v>
      </c>
      <c r="AN18" s="4">
        <v>2017</v>
      </c>
      <c r="AO18" s="11">
        <v>43120</v>
      </c>
    </row>
    <row r="19" spans="1:41" ht="135" x14ac:dyDescent="0.25">
      <c r="A19" s="4" t="s">
        <v>147</v>
      </c>
      <c r="B19" t="s">
        <v>105</v>
      </c>
      <c r="C19" s="4">
        <v>2017</v>
      </c>
      <c r="D19" s="4" t="s">
        <v>148</v>
      </c>
      <c r="E19">
        <v>89</v>
      </c>
      <c r="F19" s="6" t="s">
        <v>150</v>
      </c>
      <c r="G19" s="7" t="s">
        <v>224</v>
      </c>
      <c r="H19" s="12" t="s">
        <v>225</v>
      </c>
      <c r="I19">
        <v>12</v>
      </c>
      <c r="J19">
        <v>12</v>
      </c>
      <c r="K19" s="13" t="s">
        <v>158</v>
      </c>
      <c r="L19" s="13" t="s">
        <v>158</v>
      </c>
      <c r="M19" s="10">
        <v>0</v>
      </c>
      <c r="N19" s="11">
        <v>43053</v>
      </c>
      <c r="O19" s="8">
        <v>1424000</v>
      </c>
      <c r="P19" s="8">
        <v>1651840</v>
      </c>
      <c r="Q19">
        <v>0</v>
      </c>
      <c r="R19">
        <v>0</v>
      </c>
      <c r="S19" t="s">
        <v>157</v>
      </c>
      <c r="U19" t="s">
        <v>164</v>
      </c>
      <c r="V19" s="12" t="s">
        <v>226</v>
      </c>
      <c r="X19" s="11">
        <v>43053</v>
      </c>
      <c r="Y19" s="11">
        <v>43144</v>
      </c>
      <c r="Z19" s="5" t="s">
        <v>227</v>
      </c>
      <c r="AC19" t="s">
        <v>110</v>
      </c>
      <c r="AE19" t="s">
        <v>115</v>
      </c>
      <c r="AL19" s="11">
        <v>43120</v>
      </c>
      <c r="AM19" s="9" t="s">
        <v>158</v>
      </c>
      <c r="AN19" s="9">
        <v>2017</v>
      </c>
      <c r="AO19" s="11">
        <v>43120</v>
      </c>
    </row>
    <row r="20" spans="1:41" ht="135" x14ac:dyDescent="0.25">
      <c r="A20" s="4" t="s">
        <v>147</v>
      </c>
      <c r="B20" t="s">
        <v>105</v>
      </c>
      <c r="C20" s="4">
        <v>2017</v>
      </c>
      <c r="D20" s="9" t="s">
        <v>148</v>
      </c>
      <c r="E20">
        <v>90</v>
      </c>
      <c r="F20" s="6" t="s">
        <v>150</v>
      </c>
      <c r="G20" s="7" t="s">
        <v>228</v>
      </c>
      <c r="H20" s="12" t="s">
        <v>229</v>
      </c>
      <c r="I20">
        <v>13</v>
      </c>
      <c r="J20">
        <v>13</v>
      </c>
      <c r="K20" s="5" t="s">
        <v>242</v>
      </c>
      <c r="L20" s="13" t="s">
        <v>158</v>
      </c>
      <c r="M20" s="10">
        <v>0</v>
      </c>
      <c r="N20" s="11">
        <v>43054</v>
      </c>
      <c r="O20" s="8"/>
      <c r="P20" s="8"/>
      <c r="Q20">
        <v>0</v>
      </c>
      <c r="R20">
        <v>0</v>
      </c>
      <c r="S20" t="s">
        <v>157</v>
      </c>
      <c r="U20" t="s">
        <v>164</v>
      </c>
      <c r="V20" s="12" t="s">
        <v>232</v>
      </c>
      <c r="AC20" t="s">
        <v>110</v>
      </c>
      <c r="AE20" t="s">
        <v>115</v>
      </c>
      <c r="AL20" s="11">
        <v>43120</v>
      </c>
      <c r="AM20" s="9" t="s">
        <v>158</v>
      </c>
      <c r="AN20" s="9">
        <v>2017</v>
      </c>
      <c r="AO20" s="11">
        <v>43120</v>
      </c>
    </row>
    <row r="21" spans="1:41" ht="120" x14ac:dyDescent="0.25">
      <c r="A21" s="4" t="s">
        <v>147</v>
      </c>
      <c r="B21" t="s">
        <v>104</v>
      </c>
      <c r="C21" s="4">
        <v>2017</v>
      </c>
      <c r="D21" s="9" t="s">
        <v>148</v>
      </c>
      <c r="E21">
        <v>91</v>
      </c>
      <c r="F21" s="6" t="s">
        <v>150</v>
      </c>
      <c r="G21" s="7" t="s">
        <v>233</v>
      </c>
      <c r="H21" s="12" t="s">
        <v>234</v>
      </c>
      <c r="I21">
        <v>14</v>
      </c>
      <c r="J21">
        <v>14</v>
      </c>
      <c r="K21" t="s">
        <v>243</v>
      </c>
      <c r="L21" s="13" t="s">
        <v>158</v>
      </c>
      <c r="M21" s="10">
        <v>0</v>
      </c>
      <c r="N21" s="11">
        <v>43056</v>
      </c>
      <c r="O21" s="8">
        <v>80000</v>
      </c>
      <c r="P21" s="8">
        <v>92800</v>
      </c>
      <c r="Q21">
        <v>0</v>
      </c>
      <c r="R21">
        <v>0</v>
      </c>
      <c r="S21" t="s">
        <v>157</v>
      </c>
      <c r="U21" t="s">
        <v>164</v>
      </c>
      <c r="V21" s="12" t="s">
        <v>234</v>
      </c>
      <c r="X21" s="11">
        <v>43421</v>
      </c>
      <c r="Y21" s="11">
        <v>43072</v>
      </c>
      <c r="Z21" s="5" t="s">
        <v>244</v>
      </c>
      <c r="AC21" t="s">
        <v>110</v>
      </c>
      <c r="AE21" t="s">
        <v>115</v>
      </c>
      <c r="AL21" s="11">
        <v>43120</v>
      </c>
      <c r="AM21" s="9" t="s">
        <v>158</v>
      </c>
      <c r="AN21" s="9">
        <v>2017</v>
      </c>
      <c r="AO21" s="11">
        <v>43120</v>
      </c>
    </row>
    <row r="22" spans="1:41" ht="120" x14ac:dyDescent="0.25">
      <c r="A22" s="4" t="s">
        <v>147</v>
      </c>
      <c r="B22" t="s">
        <v>105</v>
      </c>
      <c r="C22" s="4">
        <v>2017</v>
      </c>
      <c r="D22" s="9" t="s">
        <v>148</v>
      </c>
      <c r="E22">
        <v>92</v>
      </c>
      <c r="F22" s="6" t="s">
        <v>150</v>
      </c>
      <c r="G22" s="7" t="s">
        <v>245</v>
      </c>
      <c r="H22" s="12" t="s">
        <v>246</v>
      </c>
      <c r="I22">
        <v>15</v>
      </c>
      <c r="J22">
        <v>15</v>
      </c>
      <c r="K22" t="s">
        <v>156</v>
      </c>
      <c r="L22" t="s">
        <v>158</v>
      </c>
      <c r="M22" s="10">
        <v>0</v>
      </c>
      <c r="O22" s="8"/>
      <c r="P22" s="8"/>
      <c r="Q22">
        <v>0</v>
      </c>
      <c r="R22">
        <v>0</v>
      </c>
      <c r="S22" t="s">
        <v>157</v>
      </c>
      <c r="U22" t="s">
        <v>164</v>
      </c>
      <c r="AC22" t="s">
        <v>110</v>
      </c>
      <c r="AE22" t="s">
        <v>115</v>
      </c>
      <c r="AL22" s="11">
        <v>43120</v>
      </c>
      <c r="AM22" s="9" t="s">
        <v>158</v>
      </c>
      <c r="AN22" s="9">
        <v>2017</v>
      </c>
      <c r="AO22" s="11">
        <v>43120</v>
      </c>
    </row>
    <row r="23" spans="1:41" ht="120" x14ac:dyDescent="0.25">
      <c r="A23" s="4" t="s">
        <v>147</v>
      </c>
      <c r="B23" t="s">
        <v>105</v>
      </c>
      <c r="C23" s="4">
        <v>2017</v>
      </c>
      <c r="D23" s="9" t="s">
        <v>148</v>
      </c>
      <c r="E23">
        <v>93</v>
      </c>
      <c r="F23" s="6" t="s">
        <v>150</v>
      </c>
      <c r="G23" s="7" t="s">
        <v>250</v>
      </c>
      <c r="H23" s="12" t="s">
        <v>251</v>
      </c>
      <c r="I23">
        <v>16</v>
      </c>
      <c r="J23">
        <v>16</v>
      </c>
      <c r="K23" t="s">
        <v>158</v>
      </c>
      <c r="L23" t="s">
        <v>158</v>
      </c>
      <c r="M23" s="10">
        <v>0</v>
      </c>
      <c r="N23" s="11">
        <v>43067</v>
      </c>
      <c r="O23" s="8">
        <v>1100000</v>
      </c>
      <c r="P23" s="8">
        <v>1276000</v>
      </c>
      <c r="Q23">
        <v>0</v>
      </c>
      <c r="R23">
        <v>0</v>
      </c>
      <c r="S23" t="s">
        <v>157</v>
      </c>
      <c r="U23" t="s">
        <v>164</v>
      </c>
      <c r="V23" s="12" t="s">
        <v>254</v>
      </c>
      <c r="X23" s="11">
        <v>43067</v>
      </c>
      <c r="Y23" s="11">
        <v>43143</v>
      </c>
      <c r="Z23" s="7" t="s">
        <v>255</v>
      </c>
      <c r="AC23" t="s">
        <v>110</v>
      </c>
      <c r="AE23" t="s">
        <v>115</v>
      </c>
      <c r="AL23" s="11">
        <v>43120</v>
      </c>
      <c r="AM23" s="9" t="s">
        <v>158</v>
      </c>
      <c r="AN23" s="9">
        <v>2017</v>
      </c>
      <c r="AO23" s="11">
        <v>43120</v>
      </c>
    </row>
    <row r="24" spans="1:41" ht="120" x14ac:dyDescent="0.25">
      <c r="A24" s="4" t="s">
        <v>147</v>
      </c>
      <c r="B24" t="s">
        <v>105</v>
      </c>
      <c r="C24" s="4">
        <v>2017</v>
      </c>
      <c r="D24" s="9" t="s">
        <v>148</v>
      </c>
      <c r="E24">
        <v>94</v>
      </c>
      <c r="F24" s="6" t="s">
        <v>150</v>
      </c>
      <c r="G24" s="7" t="s">
        <v>256</v>
      </c>
      <c r="H24" s="12" t="s">
        <v>261</v>
      </c>
      <c r="I24">
        <v>17</v>
      </c>
      <c r="J24">
        <v>17</v>
      </c>
      <c r="K24" t="s">
        <v>158</v>
      </c>
      <c r="L24" t="s">
        <v>158</v>
      </c>
      <c r="M24" s="10">
        <v>0</v>
      </c>
      <c r="N24" s="11">
        <v>43069</v>
      </c>
      <c r="O24" s="8">
        <v>250000</v>
      </c>
      <c r="P24" s="8">
        <v>290000</v>
      </c>
      <c r="Q24">
        <v>0</v>
      </c>
      <c r="R24">
        <v>0</v>
      </c>
      <c r="S24" t="s">
        <v>157</v>
      </c>
      <c r="U24" t="s">
        <v>164</v>
      </c>
      <c r="V24" s="12" t="s">
        <v>260</v>
      </c>
      <c r="X24" s="11">
        <v>43069</v>
      </c>
      <c r="Y24" s="11">
        <v>43144</v>
      </c>
      <c r="Z24" s="5" t="s">
        <v>262</v>
      </c>
      <c r="AC24" t="s">
        <v>110</v>
      </c>
      <c r="AE24" t="s">
        <v>115</v>
      </c>
      <c r="AL24" s="11">
        <v>43120</v>
      </c>
      <c r="AM24" s="9" t="s">
        <v>158</v>
      </c>
      <c r="AN24" s="9">
        <v>2017</v>
      </c>
      <c r="AO24" s="11">
        <v>43120</v>
      </c>
    </row>
    <row r="25" spans="1:41" ht="120" x14ac:dyDescent="0.25">
      <c r="A25" s="4" t="s">
        <v>147</v>
      </c>
      <c r="B25" t="s">
        <v>106</v>
      </c>
      <c r="C25" s="4">
        <v>2017</v>
      </c>
      <c r="D25" s="9" t="s">
        <v>148</v>
      </c>
      <c r="E25">
        <v>95</v>
      </c>
      <c r="F25" s="6" t="s">
        <v>150</v>
      </c>
      <c r="G25" s="7" t="s">
        <v>314</v>
      </c>
      <c r="H25" s="12" t="s">
        <v>263</v>
      </c>
      <c r="I25">
        <v>0</v>
      </c>
      <c r="J25">
        <v>0</v>
      </c>
      <c r="M25" s="10">
        <v>0</v>
      </c>
      <c r="O25" s="8"/>
      <c r="P25" s="8"/>
      <c r="AL25" s="11">
        <v>43120</v>
      </c>
      <c r="AM25" s="13" t="s">
        <v>158</v>
      </c>
      <c r="AN25" s="13">
        <v>2017</v>
      </c>
      <c r="AO25" s="11">
        <v>43120</v>
      </c>
    </row>
    <row r="26" spans="1:41" ht="195" customHeight="1" x14ac:dyDescent="0.25">
      <c r="A26" s="13" t="s">
        <v>147</v>
      </c>
      <c r="B26" t="s">
        <v>105</v>
      </c>
      <c r="C26" s="4">
        <v>2017</v>
      </c>
      <c r="D26" s="9" t="s">
        <v>148</v>
      </c>
      <c r="E26">
        <v>96</v>
      </c>
      <c r="F26" s="6" t="s">
        <v>150</v>
      </c>
      <c r="G26" s="7" t="s">
        <v>264</v>
      </c>
      <c r="H26" s="12" t="s">
        <v>265</v>
      </c>
      <c r="I26">
        <v>18</v>
      </c>
      <c r="J26">
        <v>18</v>
      </c>
      <c r="K26" t="s">
        <v>156</v>
      </c>
      <c r="L26" t="s">
        <v>158</v>
      </c>
      <c r="M26" s="10">
        <v>0</v>
      </c>
      <c r="N26" s="11">
        <v>43082</v>
      </c>
      <c r="O26" s="8">
        <v>882758.62</v>
      </c>
      <c r="P26" s="8">
        <v>1024000</v>
      </c>
      <c r="Q26">
        <v>0</v>
      </c>
      <c r="R26">
        <v>0</v>
      </c>
      <c r="S26" t="s">
        <v>157</v>
      </c>
      <c r="U26" t="s">
        <v>266</v>
      </c>
      <c r="V26" s="12" t="s">
        <v>265</v>
      </c>
      <c r="X26" s="11">
        <v>43082</v>
      </c>
      <c r="Y26" s="11">
        <v>43100</v>
      </c>
      <c r="Z26" s="5" t="s">
        <v>270</v>
      </c>
      <c r="AC26" t="s">
        <v>110</v>
      </c>
      <c r="AE26" t="s">
        <v>115</v>
      </c>
      <c r="AL26" s="11">
        <v>43120</v>
      </c>
      <c r="AM26" s="13" t="s">
        <v>158</v>
      </c>
      <c r="AN26" s="13">
        <v>2017</v>
      </c>
      <c r="AO26" s="11">
        <v>43120</v>
      </c>
    </row>
    <row r="27" spans="1:41" ht="120" x14ac:dyDescent="0.25">
      <c r="A27" s="13" t="s">
        <v>147</v>
      </c>
      <c r="B27" t="s">
        <v>106</v>
      </c>
      <c r="C27" s="4">
        <v>2017</v>
      </c>
      <c r="D27" s="9" t="s">
        <v>148</v>
      </c>
      <c r="E27">
        <v>97</v>
      </c>
      <c r="F27" s="6" t="s">
        <v>150</v>
      </c>
      <c r="G27" s="7" t="s">
        <v>271</v>
      </c>
      <c r="H27" s="12" t="s">
        <v>272</v>
      </c>
      <c r="I27">
        <v>19</v>
      </c>
      <c r="J27">
        <v>19</v>
      </c>
      <c r="K27" t="s">
        <v>183</v>
      </c>
      <c r="L27" t="s">
        <v>158</v>
      </c>
      <c r="M27" s="10">
        <v>0</v>
      </c>
      <c r="N27" s="11">
        <v>43084</v>
      </c>
      <c r="O27" s="8">
        <v>1100000</v>
      </c>
      <c r="P27" s="8">
        <v>1276000</v>
      </c>
      <c r="Q27">
        <v>0</v>
      </c>
      <c r="R27">
        <v>0</v>
      </c>
      <c r="S27" t="s">
        <v>157</v>
      </c>
      <c r="U27" t="s">
        <v>266</v>
      </c>
      <c r="V27" s="12" t="s">
        <v>272</v>
      </c>
      <c r="X27" s="11">
        <v>43084</v>
      </c>
      <c r="Y27" s="11">
        <v>43144</v>
      </c>
      <c r="Z27" s="5" t="s">
        <v>273</v>
      </c>
      <c r="AC27" t="s">
        <v>110</v>
      </c>
      <c r="AE27" t="s">
        <v>115</v>
      </c>
      <c r="AL27" s="11">
        <v>43120</v>
      </c>
      <c r="AM27" s="13" t="s">
        <v>158</v>
      </c>
      <c r="AN27" s="13">
        <v>2017</v>
      </c>
      <c r="AO27" s="11">
        <v>43120</v>
      </c>
    </row>
    <row r="28" spans="1:41" ht="135" x14ac:dyDescent="0.25">
      <c r="A28" s="13" t="s">
        <v>147</v>
      </c>
      <c r="B28" t="s">
        <v>106</v>
      </c>
      <c r="C28" s="4">
        <v>2017</v>
      </c>
      <c r="D28" s="9" t="s">
        <v>148</v>
      </c>
      <c r="E28">
        <v>98</v>
      </c>
      <c r="F28" s="6" t="s">
        <v>150</v>
      </c>
      <c r="G28" s="7" t="s">
        <v>274</v>
      </c>
      <c r="H28" s="12" t="s">
        <v>275</v>
      </c>
      <c r="I28">
        <v>20</v>
      </c>
      <c r="J28">
        <v>20</v>
      </c>
      <c r="K28" t="s">
        <v>276</v>
      </c>
      <c r="L28" t="s">
        <v>158</v>
      </c>
      <c r="M28" s="10">
        <v>0</v>
      </c>
      <c r="N28" s="11">
        <v>43084</v>
      </c>
      <c r="O28" s="8">
        <v>8500000</v>
      </c>
      <c r="P28" s="8">
        <v>9860000</v>
      </c>
      <c r="Q28">
        <v>0</v>
      </c>
      <c r="R28">
        <v>0</v>
      </c>
      <c r="S28" t="s">
        <v>157</v>
      </c>
      <c r="U28" t="s">
        <v>266</v>
      </c>
      <c r="V28" s="12" t="s">
        <v>275</v>
      </c>
      <c r="X28" s="11">
        <v>43084</v>
      </c>
      <c r="Y28" s="11">
        <v>43144</v>
      </c>
      <c r="Z28" s="5" t="s">
        <v>279</v>
      </c>
      <c r="AC28" t="s">
        <v>110</v>
      </c>
      <c r="AE28" t="s">
        <v>115</v>
      </c>
      <c r="AL28" s="11">
        <v>43120</v>
      </c>
      <c r="AM28" s="13" t="s">
        <v>158</v>
      </c>
      <c r="AN28" s="13">
        <v>2017</v>
      </c>
      <c r="AO28" s="11">
        <v>43120</v>
      </c>
    </row>
    <row r="29" spans="1:41" ht="120" x14ac:dyDescent="0.25">
      <c r="A29" s="13" t="s">
        <v>147</v>
      </c>
      <c r="B29" t="s">
        <v>106</v>
      </c>
      <c r="C29" s="14">
        <v>2017</v>
      </c>
      <c r="D29" s="14" t="s">
        <v>148</v>
      </c>
      <c r="E29">
        <v>99</v>
      </c>
      <c r="F29" s="6" t="s">
        <v>150</v>
      </c>
      <c r="G29" s="7" t="s">
        <v>280</v>
      </c>
      <c r="H29" s="12" t="s">
        <v>281</v>
      </c>
      <c r="I29">
        <v>21</v>
      </c>
      <c r="J29">
        <v>21</v>
      </c>
      <c r="K29" t="s">
        <v>183</v>
      </c>
      <c r="L29" t="s">
        <v>158</v>
      </c>
      <c r="M29" s="10">
        <v>0</v>
      </c>
      <c r="N29" s="11">
        <v>43084</v>
      </c>
      <c r="O29" s="8">
        <v>145000</v>
      </c>
      <c r="P29" s="8"/>
      <c r="S29" t="s">
        <v>278</v>
      </c>
      <c r="T29" s="8">
        <v>22.04</v>
      </c>
      <c r="U29" t="s">
        <v>266</v>
      </c>
      <c r="V29" s="12" t="s">
        <v>281</v>
      </c>
      <c r="X29" s="11">
        <v>43084</v>
      </c>
      <c r="Y29" s="11">
        <v>43144</v>
      </c>
      <c r="Z29" s="5" t="s">
        <v>282</v>
      </c>
      <c r="AC29" t="s">
        <v>110</v>
      </c>
      <c r="AE29" t="s">
        <v>115</v>
      </c>
      <c r="AL29" s="11">
        <v>43120</v>
      </c>
      <c r="AM29" s="13" t="s">
        <v>158</v>
      </c>
      <c r="AN29" s="13">
        <v>2017</v>
      </c>
      <c r="AO29" s="11">
        <v>43120</v>
      </c>
    </row>
    <row r="30" spans="1:41" ht="105" x14ac:dyDescent="0.25">
      <c r="A30" s="13" t="s">
        <v>147</v>
      </c>
      <c r="B30" t="s">
        <v>105</v>
      </c>
      <c r="C30" s="14">
        <v>2017</v>
      </c>
      <c r="D30" s="14" t="s">
        <v>148</v>
      </c>
      <c r="E30">
        <v>100</v>
      </c>
      <c r="F30" s="6" t="s">
        <v>150</v>
      </c>
      <c r="G30" s="7" t="s">
        <v>283</v>
      </c>
      <c r="H30" s="12" t="s">
        <v>284</v>
      </c>
      <c r="I30">
        <v>22</v>
      </c>
      <c r="J30">
        <v>22</v>
      </c>
      <c r="K30" s="14" t="s">
        <v>158</v>
      </c>
      <c r="L30" s="14" t="s">
        <v>158</v>
      </c>
      <c r="M30" s="10">
        <v>0</v>
      </c>
      <c r="N30" s="11">
        <v>43088</v>
      </c>
      <c r="O30" s="8">
        <v>379000</v>
      </c>
      <c r="P30" s="8">
        <v>439640</v>
      </c>
      <c r="Q30">
        <v>0</v>
      </c>
      <c r="R30">
        <v>0</v>
      </c>
      <c r="S30" t="s">
        <v>157</v>
      </c>
      <c r="U30" t="s">
        <v>266</v>
      </c>
      <c r="V30" s="12" t="s">
        <v>284</v>
      </c>
      <c r="X30" s="11">
        <v>43088</v>
      </c>
      <c r="Y30" s="11">
        <v>43145</v>
      </c>
      <c r="Z30" s="5" t="s">
        <v>286</v>
      </c>
      <c r="AC30" t="s">
        <v>110</v>
      </c>
      <c r="AE30" t="s">
        <v>115</v>
      </c>
      <c r="AL30" s="11">
        <v>43120</v>
      </c>
      <c r="AM30" s="13" t="s">
        <v>158</v>
      </c>
      <c r="AN30" s="13">
        <v>2017</v>
      </c>
      <c r="AO30" s="11">
        <v>43120</v>
      </c>
    </row>
    <row r="31" spans="1:41" ht="120" x14ac:dyDescent="0.25">
      <c r="A31" s="13" t="s">
        <v>147</v>
      </c>
      <c r="B31" t="s">
        <v>105</v>
      </c>
      <c r="C31" s="14">
        <v>2017</v>
      </c>
      <c r="D31" s="14" t="s">
        <v>148</v>
      </c>
      <c r="E31">
        <v>101</v>
      </c>
      <c r="F31" s="6" t="s">
        <v>150</v>
      </c>
      <c r="G31" s="7" t="s">
        <v>287</v>
      </c>
      <c r="H31" s="12" t="s">
        <v>288</v>
      </c>
      <c r="I31">
        <v>23</v>
      </c>
      <c r="J31">
        <v>23</v>
      </c>
      <c r="K31" s="14" t="s">
        <v>158</v>
      </c>
      <c r="L31" s="14" t="s">
        <v>158</v>
      </c>
      <c r="M31" s="10">
        <v>0</v>
      </c>
      <c r="N31" s="11">
        <v>43090</v>
      </c>
      <c r="O31" s="8">
        <v>95000</v>
      </c>
      <c r="P31" s="8">
        <v>110200</v>
      </c>
      <c r="Q31">
        <v>0</v>
      </c>
      <c r="R31">
        <v>0</v>
      </c>
      <c r="S31" t="s">
        <v>157</v>
      </c>
      <c r="U31" t="s">
        <v>266</v>
      </c>
      <c r="V31" s="12" t="s">
        <v>288</v>
      </c>
      <c r="X31" s="11">
        <v>43090</v>
      </c>
      <c r="Y31" s="11">
        <v>43145</v>
      </c>
      <c r="Z31" s="5" t="s">
        <v>289</v>
      </c>
      <c r="AC31" t="s">
        <v>110</v>
      </c>
      <c r="AE31" t="s">
        <v>115</v>
      </c>
      <c r="AL31" s="11">
        <v>43120</v>
      </c>
      <c r="AM31" s="13" t="s">
        <v>158</v>
      </c>
      <c r="AN31" s="13">
        <v>2017</v>
      </c>
      <c r="AO31" s="11">
        <v>43120</v>
      </c>
    </row>
    <row r="32" spans="1:41" ht="135" x14ac:dyDescent="0.25">
      <c r="A32" s="13" t="s">
        <v>147</v>
      </c>
      <c r="B32" t="s">
        <v>105</v>
      </c>
      <c r="C32" s="14">
        <v>2017</v>
      </c>
      <c r="D32" s="14" t="s">
        <v>148</v>
      </c>
      <c r="E32">
        <v>102</v>
      </c>
      <c r="F32" s="6" t="s">
        <v>150</v>
      </c>
      <c r="G32" s="7" t="s">
        <v>290</v>
      </c>
      <c r="H32" s="12" t="s">
        <v>291</v>
      </c>
      <c r="I32">
        <v>24</v>
      </c>
      <c r="J32">
        <v>24</v>
      </c>
      <c r="K32" t="s">
        <v>292</v>
      </c>
      <c r="L32" t="s">
        <v>158</v>
      </c>
      <c r="M32" s="10">
        <v>0</v>
      </c>
      <c r="N32" s="11">
        <v>43090</v>
      </c>
      <c r="O32" s="8">
        <v>160077.5</v>
      </c>
      <c r="P32" s="8">
        <v>185689.9</v>
      </c>
      <c r="Q32">
        <v>0</v>
      </c>
      <c r="R32">
        <v>0</v>
      </c>
      <c r="S32" t="s">
        <v>157</v>
      </c>
      <c r="U32" t="s">
        <v>266</v>
      </c>
      <c r="V32" s="12" t="s">
        <v>291</v>
      </c>
      <c r="X32" s="11">
        <v>43090</v>
      </c>
      <c r="Y32" s="11">
        <v>43120</v>
      </c>
      <c r="Z32" s="5" t="s">
        <v>296</v>
      </c>
      <c r="AC32" t="s">
        <v>110</v>
      </c>
      <c r="AE32" t="s">
        <v>115</v>
      </c>
      <c r="AL32" s="11">
        <v>43120</v>
      </c>
      <c r="AM32" s="14" t="s">
        <v>158</v>
      </c>
      <c r="AN32" s="14">
        <v>2017</v>
      </c>
      <c r="AO32" s="11">
        <v>43120</v>
      </c>
    </row>
    <row r="33" spans="1:41" ht="120" x14ac:dyDescent="0.25">
      <c r="A33" s="13" t="s">
        <v>147</v>
      </c>
      <c r="B33" t="s">
        <v>105</v>
      </c>
      <c r="C33" s="14">
        <v>2017</v>
      </c>
      <c r="D33" s="14" t="s">
        <v>148</v>
      </c>
      <c r="E33">
        <v>103</v>
      </c>
      <c r="F33" s="6" t="s">
        <v>150</v>
      </c>
      <c r="G33" s="7" t="s">
        <v>297</v>
      </c>
      <c r="H33" s="12" t="s">
        <v>298</v>
      </c>
      <c r="I33">
        <v>25</v>
      </c>
      <c r="J33">
        <v>25</v>
      </c>
      <c r="K33" s="14" t="s">
        <v>302</v>
      </c>
      <c r="L33" t="s">
        <v>158</v>
      </c>
      <c r="M33" s="10">
        <v>0</v>
      </c>
      <c r="N33" s="11">
        <v>43090</v>
      </c>
      <c r="O33" s="8">
        <v>77357.259999999995</v>
      </c>
      <c r="P33" s="8">
        <v>89734.42</v>
      </c>
      <c r="Q33">
        <v>0</v>
      </c>
      <c r="R33">
        <v>0</v>
      </c>
      <c r="S33" t="s">
        <v>157</v>
      </c>
      <c r="U33" t="s">
        <v>266</v>
      </c>
      <c r="V33" s="12" t="s">
        <v>303</v>
      </c>
      <c r="X33" s="11">
        <v>43090</v>
      </c>
      <c r="Y33" s="11">
        <v>43110</v>
      </c>
      <c r="Z33" s="7" t="s">
        <v>304</v>
      </c>
      <c r="AC33" t="s">
        <v>110</v>
      </c>
      <c r="AE33" t="s">
        <v>115</v>
      </c>
      <c r="AL33" s="11">
        <v>43120</v>
      </c>
      <c r="AM33" s="14" t="s">
        <v>158</v>
      </c>
      <c r="AN33" s="14">
        <v>2017</v>
      </c>
      <c r="AO33" s="11">
        <v>43120</v>
      </c>
    </row>
    <row r="34" spans="1:41" ht="90" x14ac:dyDescent="0.25">
      <c r="A34" s="13" t="s">
        <v>147</v>
      </c>
      <c r="B34" t="s">
        <v>106</v>
      </c>
      <c r="C34" s="14">
        <v>2017</v>
      </c>
      <c r="D34" s="14" t="s">
        <v>148</v>
      </c>
      <c r="E34">
        <v>104</v>
      </c>
      <c r="F34" s="6" t="s">
        <v>150</v>
      </c>
      <c r="G34" s="7" t="s">
        <v>305</v>
      </c>
      <c r="H34" s="12" t="s">
        <v>306</v>
      </c>
      <c r="I34">
        <v>26</v>
      </c>
      <c r="J34">
        <v>26</v>
      </c>
      <c r="K34" s="14" t="s">
        <v>158</v>
      </c>
      <c r="L34" s="14" t="s">
        <v>158</v>
      </c>
      <c r="M34" s="10">
        <v>0</v>
      </c>
      <c r="N34" s="11">
        <v>43095</v>
      </c>
      <c r="O34" s="8">
        <v>2000000</v>
      </c>
      <c r="P34" s="8">
        <v>2320000</v>
      </c>
      <c r="Q34">
        <v>0</v>
      </c>
      <c r="R34">
        <v>0</v>
      </c>
      <c r="S34" t="s">
        <v>157</v>
      </c>
      <c r="U34" t="s">
        <v>266</v>
      </c>
      <c r="V34" s="12" t="s">
        <v>307</v>
      </c>
      <c r="X34" s="11">
        <v>43095</v>
      </c>
      <c r="Y34" s="11">
        <v>43144</v>
      </c>
      <c r="Z34" s="5" t="s">
        <v>308</v>
      </c>
      <c r="AC34" t="s">
        <v>110</v>
      </c>
      <c r="AE34" t="s">
        <v>115</v>
      </c>
      <c r="AL34" s="11">
        <v>43120</v>
      </c>
      <c r="AM34" s="14" t="s">
        <v>158</v>
      </c>
      <c r="AN34" s="14">
        <v>2017</v>
      </c>
      <c r="AO34" s="11">
        <v>43120</v>
      </c>
    </row>
    <row r="35" spans="1:41" ht="120" x14ac:dyDescent="0.25">
      <c r="A35" s="14" t="s">
        <v>147</v>
      </c>
      <c r="B35" t="s">
        <v>106</v>
      </c>
      <c r="C35" s="14">
        <v>2017</v>
      </c>
      <c r="D35" s="14" t="s">
        <v>148</v>
      </c>
      <c r="E35">
        <v>105</v>
      </c>
      <c r="F35" s="6" t="s">
        <v>150</v>
      </c>
      <c r="G35" s="7" t="s">
        <v>309</v>
      </c>
      <c r="H35" s="12" t="s">
        <v>310</v>
      </c>
      <c r="I35">
        <v>27</v>
      </c>
      <c r="J35">
        <v>27</v>
      </c>
      <c r="K35" s="14" t="s">
        <v>158</v>
      </c>
      <c r="L35" s="14" t="s">
        <v>158</v>
      </c>
      <c r="M35" s="10">
        <v>0</v>
      </c>
      <c r="N35" s="11">
        <v>43095</v>
      </c>
      <c r="O35" s="8">
        <v>600000</v>
      </c>
      <c r="P35" s="8">
        <v>696000</v>
      </c>
      <c r="Q35">
        <v>0</v>
      </c>
      <c r="R35">
        <v>0</v>
      </c>
      <c r="S35" t="s">
        <v>157</v>
      </c>
      <c r="U35" t="s">
        <v>266</v>
      </c>
      <c r="V35" s="12" t="s">
        <v>311</v>
      </c>
      <c r="X35" s="11">
        <v>43095</v>
      </c>
      <c r="Y35" s="11">
        <v>43140</v>
      </c>
      <c r="Z35" s="5" t="s">
        <v>312</v>
      </c>
      <c r="AC35" t="s">
        <v>110</v>
      </c>
      <c r="AE35" t="s">
        <v>115</v>
      </c>
      <c r="AL35" s="11">
        <v>43120</v>
      </c>
      <c r="AM35" s="14" t="s">
        <v>158</v>
      </c>
      <c r="AN35" s="14">
        <v>2017</v>
      </c>
      <c r="AO35" s="11">
        <v>43120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hyperlinks>
    <hyperlink ref="G8" r:id="rId1"/>
    <hyperlink ref="G9" r:id="rId2"/>
    <hyperlink ref="G10" r:id="rId3"/>
    <hyperlink ref="G15" r:id="rId4"/>
    <hyperlink ref="Z17" r:id="rId5"/>
    <hyperlink ref="Z23" r:id="rId6"/>
    <hyperlink ref="G31" r:id="rId7"/>
    <hyperlink ref="G32" r:id="rId8"/>
    <hyperlink ref="Z33" r:id="rId9"/>
    <hyperlink ref="G16" r:id="rId10"/>
    <hyperlink ref="G17" r:id="rId11"/>
    <hyperlink ref="G18" r:id="rId12"/>
    <hyperlink ref="G19" r:id="rId13"/>
    <hyperlink ref="G20" r:id="rId14"/>
    <hyperlink ref="G21" r:id="rId15"/>
    <hyperlink ref="G22" r:id="rId16"/>
    <hyperlink ref="G23" r:id="rId17"/>
    <hyperlink ref="G24" r:id="rId18"/>
    <hyperlink ref="G25" r:id="rId19"/>
    <hyperlink ref="G26" r:id="rId20"/>
    <hyperlink ref="G27" r:id="rId21"/>
    <hyperlink ref="G28" r:id="rId22"/>
    <hyperlink ref="G29" r:id="rId23"/>
    <hyperlink ref="G30" r:id="rId24"/>
    <hyperlink ref="G33" r:id="rId25"/>
    <hyperlink ref="G34" r:id="rId26"/>
    <hyperlink ref="G35" r:id="rId27"/>
  </hyperlinks>
  <pageMargins left="0.7" right="0.7" top="0.75" bottom="0.75" header="0.3" footer="0.3"/>
  <pageSetup orientation="portrait" verticalDpi="0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14.7109375" bestFit="1" customWidth="1"/>
    <col min="3" max="3" width="17" bestFit="1" customWidth="1"/>
    <col min="4" max="4" width="19.140625" bestFit="1" customWidth="1"/>
    <col min="5" max="5" width="49.42578125" bestFit="1" customWidth="1"/>
    <col min="6" max="6" width="30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  <c r="F1" t="s">
        <v>13</v>
      </c>
    </row>
    <row r="2" spans="1:6" hidden="1" x14ac:dyDescent="0.25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  <row r="4" spans="1:6" x14ac:dyDescent="0.25">
      <c r="A4">
        <v>1</v>
      </c>
      <c r="E4" t="s">
        <v>152</v>
      </c>
      <c r="F4" s="8">
        <v>8500</v>
      </c>
    </row>
    <row r="5" spans="1:6" x14ac:dyDescent="0.25">
      <c r="A5">
        <v>1</v>
      </c>
      <c r="E5" t="s">
        <v>154</v>
      </c>
      <c r="F5" s="8">
        <v>8890</v>
      </c>
    </row>
    <row r="6" spans="1:6" x14ac:dyDescent="0.25">
      <c r="A6">
        <v>1</v>
      </c>
      <c r="E6" t="s">
        <v>155</v>
      </c>
      <c r="F6" s="8">
        <v>9350</v>
      </c>
    </row>
    <row r="7" spans="1:6" x14ac:dyDescent="0.25">
      <c r="A7">
        <v>2</v>
      </c>
      <c r="E7" t="s">
        <v>162</v>
      </c>
      <c r="F7" s="8">
        <v>71400</v>
      </c>
    </row>
    <row r="8" spans="1:6" x14ac:dyDescent="0.25">
      <c r="A8">
        <v>3</v>
      </c>
      <c r="B8" t="s">
        <v>168</v>
      </c>
      <c r="C8" t="s">
        <v>169</v>
      </c>
      <c r="D8" t="s">
        <v>170</v>
      </c>
      <c r="F8" s="8"/>
    </row>
    <row r="9" spans="1:6" x14ac:dyDescent="0.25">
      <c r="A9">
        <v>4</v>
      </c>
      <c r="B9" t="s">
        <v>175</v>
      </c>
      <c r="C9" t="s">
        <v>176</v>
      </c>
      <c r="D9" t="s">
        <v>177</v>
      </c>
      <c r="E9" t="s">
        <v>178</v>
      </c>
      <c r="F9" s="8">
        <v>280000</v>
      </c>
    </row>
    <row r="10" spans="1:6" x14ac:dyDescent="0.25">
      <c r="A10">
        <v>5</v>
      </c>
      <c r="E10" t="s">
        <v>182</v>
      </c>
      <c r="F10" s="8">
        <v>177106.65</v>
      </c>
    </row>
    <row r="11" spans="1:6" x14ac:dyDescent="0.25">
      <c r="A11">
        <v>6</v>
      </c>
      <c r="B11" t="s">
        <v>186</v>
      </c>
      <c r="C11" t="s">
        <v>187</v>
      </c>
      <c r="D11" t="s">
        <v>188</v>
      </c>
      <c r="F11" s="8">
        <v>110000</v>
      </c>
    </row>
    <row r="12" spans="1:6" x14ac:dyDescent="0.25">
      <c r="A12">
        <v>7</v>
      </c>
      <c r="B12" t="s">
        <v>201</v>
      </c>
      <c r="C12" t="s">
        <v>202</v>
      </c>
      <c r="D12" t="s">
        <v>202</v>
      </c>
      <c r="E12" t="s">
        <v>200</v>
      </c>
      <c r="F12" s="8">
        <v>175000</v>
      </c>
    </row>
    <row r="13" spans="1:6" x14ac:dyDescent="0.25">
      <c r="A13">
        <v>8</v>
      </c>
      <c r="B13" t="s">
        <v>197</v>
      </c>
      <c r="C13" t="s">
        <v>198</v>
      </c>
      <c r="D13" t="s">
        <v>199</v>
      </c>
      <c r="F13" s="8">
        <v>391450</v>
      </c>
    </row>
    <row r="14" spans="1:6" x14ac:dyDescent="0.25">
      <c r="A14">
        <v>9</v>
      </c>
      <c r="B14" t="s">
        <v>208</v>
      </c>
      <c r="C14" t="s">
        <v>209</v>
      </c>
      <c r="D14" t="s">
        <v>210</v>
      </c>
      <c r="F14" s="8">
        <v>1479206.4</v>
      </c>
    </row>
    <row r="15" spans="1:6" x14ac:dyDescent="0.25">
      <c r="A15">
        <v>10</v>
      </c>
      <c r="E15" t="s">
        <v>214</v>
      </c>
      <c r="F15" s="8">
        <v>105646.55</v>
      </c>
    </row>
    <row r="16" spans="1:6" x14ac:dyDescent="0.25">
      <c r="A16">
        <v>10</v>
      </c>
      <c r="E16" t="s">
        <v>215</v>
      </c>
      <c r="F16" s="8">
        <v>104800</v>
      </c>
    </row>
    <row r="17" spans="1:6" x14ac:dyDescent="0.25">
      <c r="A17">
        <v>10</v>
      </c>
      <c r="E17" t="s">
        <v>216</v>
      </c>
      <c r="F17" s="8">
        <v>309375</v>
      </c>
    </row>
    <row r="18" spans="1:6" x14ac:dyDescent="0.25">
      <c r="A18">
        <v>10</v>
      </c>
      <c r="E18" t="s">
        <v>217</v>
      </c>
      <c r="F18" s="8">
        <v>5250</v>
      </c>
    </row>
    <row r="19" spans="1:6" x14ac:dyDescent="0.25">
      <c r="A19">
        <v>11</v>
      </c>
      <c r="B19" t="s">
        <v>175</v>
      </c>
      <c r="C19" t="s">
        <v>176</v>
      </c>
      <c r="D19" t="s">
        <v>177</v>
      </c>
      <c r="E19" t="s">
        <v>178</v>
      </c>
      <c r="F19" s="8">
        <v>693000</v>
      </c>
    </row>
    <row r="20" spans="1:6" x14ac:dyDescent="0.25">
      <c r="A20">
        <v>12</v>
      </c>
      <c r="B20" t="s">
        <v>175</v>
      </c>
      <c r="C20" t="s">
        <v>176</v>
      </c>
      <c r="D20" t="s">
        <v>177</v>
      </c>
      <c r="E20" t="s">
        <v>178</v>
      </c>
      <c r="F20" s="8">
        <v>1424000</v>
      </c>
    </row>
    <row r="21" spans="1:6" x14ac:dyDescent="0.25">
      <c r="A21">
        <v>13</v>
      </c>
      <c r="E21" t="s">
        <v>230</v>
      </c>
      <c r="F21" s="8"/>
    </row>
    <row r="22" spans="1:6" x14ac:dyDescent="0.25">
      <c r="A22">
        <v>13</v>
      </c>
      <c r="E22" t="s">
        <v>231</v>
      </c>
      <c r="F22" s="8"/>
    </row>
    <row r="23" spans="1:6" x14ac:dyDescent="0.25">
      <c r="A23">
        <v>14</v>
      </c>
      <c r="E23" t="s">
        <v>235</v>
      </c>
      <c r="F23" s="8">
        <v>80000</v>
      </c>
    </row>
    <row r="24" spans="1:6" x14ac:dyDescent="0.25">
      <c r="A24">
        <v>14</v>
      </c>
      <c r="B24" t="s">
        <v>236</v>
      </c>
      <c r="C24" t="s">
        <v>237</v>
      </c>
      <c r="F24" s="8">
        <v>135000</v>
      </c>
    </row>
    <row r="25" spans="1:6" x14ac:dyDescent="0.25">
      <c r="A25">
        <v>14</v>
      </c>
      <c r="B25" t="s">
        <v>238</v>
      </c>
      <c r="C25" t="s">
        <v>239</v>
      </c>
      <c r="D25" t="s">
        <v>240</v>
      </c>
      <c r="E25" t="s">
        <v>241</v>
      </c>
      <c r="F25" s="8">
        <v>180000</v>
      </c>
    </row>
    <row r="26" spans="1:6" x14ac:dyDescent="0.25">
      <c r="A26">
        <v>15</v>
      </c>
      <c r="E26" t="s">
        <v>247</v>
      </c>
      <c r="F26" s="8"/>
    </row>
    <row r="27" spans="1:6" x14ac:dyDescent="0.25">
      <c r="A27" s="13">
        <v>15</v>
      </c>
      <c r="E27" t="s">
        <v>248</v>
      </c>
      <c r="F27" s="8"/>
    </row>
    <row r="28" spans="1:6" x14ac:dyDescent="0.25">
      <c r="A28" s="13">
        <v>15</v>
      </c>
      <c r="E28" t="s">
        <v>249</v>
      </c>
      <c r="F28" s="8"/>
    </row>
    <row r="29" spans="1:6" x14ac:dyDescent="0.25">
      <c r="A29">
        <v>16</v>
      </c>
      <c r="B29" t="s">
        <v>201</v>
      </c>
      <c r="C29" t="s">
        <v>202</v>
      </c>
      <c r="D29" t="s">
        <v>202</v>
      </c>
      <c r="E29" t="s">
        <v>200</v>
      </c>
      <c r="F29" s="8">
        <v>1100000</v>
      </c>
    </row>
    <row r="30" spans="1:6" x14ac:dyDescent="0.25">
      <c r="A30" s="13">
        <v>16</v>
      </c>
      <c r="E30" t="s">
        <v>252</v>
      </c>
      <c r="F30" s="8">
        <v>1300000</v>
      </c>
    </row>
    <row r="31" spans="1:6" x14ac:dyDescent="0.25">
      <c r="A31" s="13">
        <v>16</v>
      </c>
      <c r="E31" t="s">
        <v>253</v>
      </c>
      <c r="F31" s="8">
        <v>1400000</v>
      </c>
    </row>
    <row r="32" spans="1:6" x14ac:dyDescent="0.25">
      <c r="A32">
        <v>17</v>
      </c>
      <c r="B32" t="s">
        <v>257</v>
      </c>
      <c r="C32" t="s">
        <v>258</v>
      </c>
      <c r="D32" t="s">
        <v>259</v>
      </c>
      <c r="F32" s="8">
        <v>250000</v>
      </c>
    </row>
    <row r="33" spans="1:7" x14ac:dyDescent="0.25">
      <c r="A33">
        <v>17</v>
      </c>
      <c r="E33" t="s">
        <v>252</v>
      </c>
      <c r="F33" s="8">
        <v>290000</v>
      </c>
    </row>
    <row r="34" spans="1:7" x14ac:dyDescent="0.25">
      <c r="A34">
        <v>17</v>
      </c>
      <c r="E34" t="s">
        <v>253</v>
      </c>
      <c r="F34" s="8">
        <v>330000</v>
      </c>
    </row>
    <row r="35" spans="1:7" x14ac:dyDescent="0.25">
      <c r="A35">
        <v>18</v>
      </c>
      <c r="E35" t="s">
        <v>267</v>
      </c>
      <c r="F35" s="8">
        <v>882758.62</v>
      </c>
    </row>
    <row r="36" spans="1:7" x14ac:dyDescent="0.25">
      <c r="A36">
        <v>18</v>
      </c>
      <c r="E36" t="s">
        <v>268</v>
      </c>
      <c r="F36" s="8">
        <v>1071000</v>
      </c>
    </row>
    <row r="37" spans="1:7" x14ac:dyDescent="0.25">
      <c r="A37">
        <v>18</v>
      </c>
      <c r="E37" t="s">
        <v>269</v>
      </c>
      <c r="F37" s="8">
        <v>1057600</v>
      </c>
    </row>
    <row r="38" spans="1:7" x14ac:dyDescent="0.25">
      <c r="A38">
        <v>19</v>
      </c>
      <c r="E38" t="s">
        <v>277</v>
      </c>
      <c r="F38" s="8">
        <v>1100000</v>
      </c>
    </row>
    <row r="39" spans="1:7" x14ac:dyDescent="0.25">
      <c r="A39">
        <v>20</v>
      </c>
      <c r="E39" s="14" t="s">
        <v>277</v>
      </c>
      <c r="F39" s="8">
        <v>8500000</v>
      </c>
    </row>
    <row r="40" spans="1:7" x14ac:dyDescent="0.25">
      <c r="A40">
        <v>21</v>
      </c>
      <c r="E40" s="14" t="s">
        <v>277</v>
      </c>
      <c r="F40" s="8">
        <v>145000</v>
      </c>
      <c r="G40" t="s">
        <v>278</v>
      </c>
    </row>
    <row r="41" spans="1:7" x14ac:dyDescent="0.25">
      <c r="A41">
        <v>22</v>
      </c>
      <c r="E41" t="s">
        <v>285</v>
      </c>
      <c r="F41" s="8">
        <v>379000</v>
      </c>
    </row>
    <row r="42" spans="1:7" x14ac:dyDescent="0.25">
      <c r="A42">
        <v>23</v>
      </c>
      <c r="E42" s="14" t="s">
        <v>285</v>
      </c>
      <c r="F42" s="8">
        <v>95000</v>
      </c>
    </row>
    <row r="43" spans="1:7" x14ac:dyDescent="0.25">
      <c r="A43">
        <v>24</v>
      </c>
      <c r="B43" t="s">
        <v>293</v>
      </c>
      <c r="C43" t="s">
        <v>294</v>
      </c>
      <c r="D43" t="s">
        <v>295</v>
      </c>
      <c r="F43" s="8">
        <v>160077.5</v>
      </c>
    </row>
    <row r="44" spans="1:7" x14ac:dyDescent="0.25">
      <c r="A44">
        <v>25</v>
      </c>
      <c r="E44" t="s">
        <v>299</v>
      </c>
      <c r="F44" s="8">
        <v>77357.259999999995</v>
      </c>
    </row>
    <row r="45" spans="1:7" x14ac:dyDescent="0.25">
      <c r="A45">
        <v>25</v>
      </c>
      <c r="E45" t="s">
        <v>300</v>
      </c>
      <c r="F45" s="8">
        <v>79955.179999999993</v>
      </c>
    </row>
    <row r="46" spans="1:7" x14ac:dyDescent="0.25">
      <c r="A46">
        <v>25</v>
      </c>
      <c r="E46" t="s">
        <v>301</v>
      </c>
      <c r="F46" s="8">
        <v>82675.87</v>
      </c>
    </row>
    <row r="47" spans="1:7" x14ac:dyDescent="0.25">
      <c r="F47" s="8"/>
    </row>
    <row r="48" spans="1:7" x14ac:dyDescent="0.25">
      <c r="F48" s="8"/>
    </row>
    <row r="49" spans="6:6" x14ac:dyDescent="0.25">
      <c r="F49" s="8"/>
    </row>
    <row r="50" spans="6:6" x14ac:dyDescent="0.25">
      <c r="F50" s="8"/>
    </row>
    <row r="51" spans="6:6" x14ac:dyDescent="0.25">
      <c r="F51" s="8"/>
    </row>
    <row r="52" spans="6:6" x14ac:dyDescent="0.25">
      <c r="F52" s="8"/>
    </row>
    <row r="53" spans="6:6" x14ac:dyDescent="0.25">
      <c r="F53" s="8"/>
    </row>
    <row r="54" spans="6:6" x14ac:dyDescent="0.25">
      <c r="F54" s="8"/>
    </row>
    <row r="55" spans="6:6" x14ac:dyDescent="0.25">
      <c r="F55" s="8"/>
    </row>
    <row r="56" spans="6:6" x14ac:dyDescent="0.25">
      <c r="F56" s="8"/>
    </row>
    <row r="57" spans="6:6" x14ac:dyDescent="0.25">
      <c r="F57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12" workbookViewId="0">
      <selection activeCell="A28" sqref="A28:E28"/>
    </sheetView>
  </sheetViews>
  <sheetFormatPr baseColWidth="10" defaultColWidth="9.140625" defaultRowHeight="15" x14ac:dyDescent="0.25"/>
  <cols>
    <col min="1" max="1" width="3.42578125" bestFit="1" customWidth="1"/>
    <col min="2" max="2" width="13" bestFit="1" customWidth="1"/>
    <col min="3" max="3" width="17" bestFit="1" customWidth="1"/>
    <col min="4" max="4" width="19.140625" bestFit="1" customWidth="1"/>
    <col min="5" max="5" width="3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127</v>
      </c>
      <c r="C2" t="s">
        <v>128</v>
      </c>
      <c r="D2" t="s">
        <v>129</v>
      </c>
      <c r="E2" t="s">
        <v>130</v>
      </c>
    </row>
    <row r="3" spans="1:5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</row>
    <row r="4" spans="1:5" x14ac:dyDescent="0.25">
      <c r="A4">
        <v>1</v>
      </c>
      <c r="E4" t="s">
        <v>153</v>
      </c>
    </row>
    <row r="5" spans="1:5" x14ac:dyDescent="0.25">
      <c r="A5">
        <v>2</v>
      </c>
      <c r="E5" t="s">
        <v>163</v>
      </c>
    </row>
    <row r="6" spans="1:5" x14ac:dyDescent="0.25">
      <c r="A6">
        <v>3</v>
      </c>
      <c r="B6" t="s">
        <v>168</v>
      </c>
      <c r="C6" t="s">
        <v>171</v>
      </c>
      <c r="D6" t="s">
        <v>170</v>
      </c>
    </row>
    <row r="7" spans="1:5" x14ac:dyDescent="0.25">
      <c r="A7" s="4">
        <v>4</v>
      </c>
      <c r="B7" s="4" t="s">
        <v>175</v>
      </c>
      <c r="C7" s="4" t="s">
        <v>176</v>
      </c>
      <c r="D7" s="4" t="s">
        <v>177</v>
      </c>
      <c r="E7" s="4" t="s">
        <v>178</v>
      </c>
    </row>
    <row r="8" spans="1:5" x14ac:dyDescent="0.25">
      <c r="A8" s="4">
        <v>5</v>
      </c>
      <c r="B8" s="4"/>
      <c r="C8" s="4"/>
      <c r="D8" s="4"/>
      <c r="E8" s="4" t="s">
        <v>182</v>
      </c>
    </row>
    <row r="9" spans="1:5" x14ac:dyDescent="0.25">
      <c r="A9" s="4">
        <v>6</v>
      </c>
      <c r="B9" s="4" t="s">
        <v>186</v>
      </c>
      <c r="C9" s="4" t="s">
        <v>187</v>
      </c>
      <c r="D9" s="4" t="s">
        <v>188</v>
      </c>
      <c r="E9" s="4"/>
    </row>
    <row r="10" spans="1:5" x14ac:dyDescent="0.25">
      <c r="A10" s="9">
        <v>7</v>
      </c>
      <c r="B10" s="9" t="s">
        <v>201</v>
      </c>
      <c r="C10" s="9" t="s">
        <v>202</v>
      </c>
      <c r="D10" s="9" t="s">
        <v>202</v>
      </c>
      <c r="E10" s="9" t="s">
        <v>200</v>
      </c>
    </row>
    <row r="11" spans="1:5" x14ac:dyDescent="0.25">
      <c r="A11" s="9">
        <v>8</v>
      </c>
      <c r="B11" s="9" t="s">
        <v>197</v>
      </c>
      <c r="C11" s="9" t="s">
        <v>198</v>
      </c>
      <c r="D11" s="9" t="s">
        <v>199</v>
      </c>
      <c r="E11" s="9"/>
    </row>
    <row r="12" spans="1:5" x14ac:dyDescent="0.25">
      <c r="A12" s="9">
        <v>9</v>
      </c>
      <c r="B12" s="9" t="s">
        <v>208</v>
      </c>
      <c r="C12" s="9" t="s">
        <v>209</v>
      </c>
      <c r="D12" s="9" t="s">
        <v>210</v>
      </c>
      <c r="E12" s="9"/>
    </row>
    <row r="13" spans="1:5" x14ac:dyDescent="0.25">
      <c r="A13" s="9">
        <v>10</v>
      </c>
      <c r="B13" s="9"/>
      <c r="C13" s="9"/>
      <c r="D13" s="9"/>
      <c r="E13" s="9" t="s">
        <v>214</v>
      </c>
    </row>
    <row r="14" spans="1:5" x14ac:dyDescent="0.25">
      <c r="A14" s="9">
        <v>11</v>
      </c>
      <c r="B14" s="9" t="s">
        <v>175</v>
      </c>
      <c r="C14" s="9" t="s">
        <v>176</v>
      </c>
      <c r="D14" s="9" t="s">
        <v>177</v>
      </c>
      <c r="E14" s="9" t="s">
        <v>178</v>
      </c>
    </row>
    <row r="15" spans="1:5" x14ac:dyDescent="0.25">
      <c r="A15" s="9">
        <v>12</v>
      </c>
      <c r="B15" s="9" t="s">
        <v>175</v>
      </c>
      <c r="C15" s="9" t="s">
        <v>176</v>
      </c>
      <c r="D15" s="9" t="s">
        <v>177</v>
      </c>
      <c r="E15" s="9" t="s">
        <v>178</v>
      </c>
    </row>
    <row r="16" spans="1:5" x14ac:dyDescent="0.25">
      <c r="A16" s="13">
        <v>13</v>
      </c>
      <c r="B16" s="13"/>
      <c r="C16" s="13"/>
      <c r="D16" s="13"/>
      <c r="E16" s="13" t="s">
        <v>230</v>
      </c>
    </row>
    <row r="17" spans="1:5" x14ac:dyDescent="0.25">
      <c r="A17" s="13">
        <v>14</v>
      </c>
      <c r="B17" s="13"/>
      <c r="C17" s="13"/>
      <c r="D17" s="13"/>
      <c r="E17" s="13" t="s">
        <v>235</v>
      </c>
    </row>
    <row r="18" spans="1:5" x14ac:dyDescent="0.25">
      <c r="A18" s="13">
        <v>15</v>
      </c>
      <c r="B18" s="13"/>
      <c r="C18" s="13"/>
      <c r="D18" s="13"/>
      <c r="E18" s="13" t="s">
        <v>247</v>
      </c>
    </row>
    <row r="19" spans="1:5" x14ac:dyDescent="0.25">
      <c r="A19" s="13">
        <v>16</v>
      </c>
      <c r="B19" s="13" t="s">
        <v>201</v>
      </c>
      <c r="C19" s="13" t="s">
        <v>202</v>
      </c>
      <c r="D19" s="13" t="s">
        <v>202</v>
      </c>
      <c r="E19" s="13" t="s">
        <v>200</v>
      </c>
    </row>
    <row r="20" spans="1:5" x14ac:dyDescent="0.25">
      <c r="A20" s="13">
        <v>17</v>
      </c>
      <c r="B20" s="13" t="s">
        <v>257</v>
      </c>
      <c r="C20" s="13" t="s">
        <v>258</v>
      </c>
      <c r="D20" s="13" t="s">
        <v>259</v>
      </c>
    </row>
    <row r="21" spans="1:5" x14ac:dyDescent="0.25">
      <c r="A21" s="13">
        <v>18</v>
      </c>
      <c r="B21" s="13"/>
      <c r="C21" s="13"/>
      <c r="D21" s="13"/>
      <c r="E21" s="13" t="s">
        <v>267</v>
      </c>
    </row>
    <row r="22" spans="1:5" x14ac:dyDescent="0.25">
      <c r="A22" s="14">
        <v>19</v>
      </c>
      <c r="B22" s="14"/>
      <c r="C22" s="14"/>
      <c r="D22" s="14"/>
      <c r="E22" s="14" t="s">
        <v>277</v>
      </c>
    </row>
    <row r="23" spans="1:5" x14ac:dyDescent="0.25">
      <c r="A23" s="14">
        <v>20</v>
      </c>
      <c r="B23" s="14"/>
      <c r="C23" s="14"/>
      <c r="D23" s="14"/>
      <c r="E23" s="14" t="s">
        <v>277</v>
      </c>
    </row>
    <row r="24" spans="1:5" x14ac:dyDescent="0.25">
      <c r="A24" s="14">
        <v>21</v>
      </c>
      <c r="B24" s="14"/>
      <c r="C24" s="14"/>
      <c r="D24" s="14"/>
      <c r="E24" s="14" t="s">
        <v>277</v>
      </c>
    </row>
    <row r="25" spans="1:5" x14ac:dyDescent="0.25">
      <c r="A25" s="14">
        <v>22</v>
      </c>
      <c r="B25" s="14"/>
      <c r="C25" s="14"/>
      <c r="D25" s="14"/>
      <c r="E25" s="14" t="s">
        <v>285</v>
      </c>
    </row>
    <row r="26" spans="1:5" x14ac:dyDescent="0.25">
      <c r="A26">
        <v>23</v>
      </c>
      <c r="E26" s="14" t="s">
        <v>285</v>
      </c>
    </row>
    <row r="27" spans="1:5" x14ac:dyDescent="0.25">
      <c r="A27" s="14">
        <v>24</v>
      </c>
      <c r="B27" s="14" t="s">
        <v>293</v>
      </c>
      <c r="C27" s="14" t="s">
        <v>294</v>
      </c>
      <c r="D27" s="14" t="s">
        <v>295</v>
      </c>
    </row>
    <row r="28" spans="1:5" x14ac:dyDescent="0.25">
      <c r="A28" s="14">
        <v>25</v>
      </c>
      <c r="B28" s="14"/>
      <c r="C28" s="14"/>
      <c r="D28" s="14"/>
      <c r="E28" s="14" t="s">
        <v>299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7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121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12</v>
      </c>
      <c r="E1" t="s">
        <v>10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x14ac:dyDescent="0.25">
      <c r="A3" s="1" t="s">
        <v>121</v>
      </c>
      <c r="B3" s="1" t="s">
        <v>143</v>
      </c>
      <c r="C3" s="1" t="s">
        <v>144</v>
      </c>
      <c r="D3" s="1" t="s">
        <v>145</v>
      </c>
      <c r="E3" s="1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Tabla_217179</vt:lpstr>
      <vt:lpstr>Tabla_217180</vt:lpstr>
      <vt:lpstr>Tabla_217178</vt:lpstr>
      <vt:lpstr>Tabla_217181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2018-05-17T20:27:01Z</dcterms:created>
  <dcterms:modified xsi:type="dcterms:W3CDTF">2018-09-12T23:23:06Z</dcterms:modified>
</cp:coreProperties>
</file>